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19440" windowHeight="11760" tabRatio="500" activeTab="1"/>
  </bookViews>
  <sheets>
    <sheet name="Sheet1" sheetId="1" r:id="rId1"/>
    <sheet name="Sheet2" sheetId="2" r:id="rId2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2" i="2" l="1"/>
  <c r="R12" i="2"/>
  <c r="S12" i="2"/>
  <c r="Q12" i="2"/>
  <c r="P12" i="2"/>
  <c r="O12" i="2"/>
  <c r="S11" i="2"/>
  <c r="R11" i="2"/>
  <c r="Q11" i="2"/>
  <c r="P11" i="2"/>
  <c r="O11" i="2"/>
  <c r="N11" i="2"/>
  <c r="O10" i="2"/>
  <c r="N10" i="2"/>
  <c r="M24" i="2" l="1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5" i="2"/>
  <c r="L10" i="2" l="1"/>
</calcChain>
</file>

<file path=xl/sharedStrings.xml><?xml version="1.0" encoding="utf-8"?>
<sst xmlns="http://schemas.openxmlformats.org/spreadsheetml/2006/main" count="911" uniqueCount="372">
  <si>
    <t>WBS</t>
  </si>
  <si>
    <t>GL/EXT</t>
  </si>
  <si>
    <t>GL/INT</t>
  </si>
  <si>
    <t>DESCRIPTION</t>
  </si>
  <si>
    <t>NO.</t>
  </si>
  <si>
    <t>RATE</t>
  </si>
  <si>
    <t>QTY.</t>
  </si>
  <si>
    <t>UNITS</t>
  </si>
  <si>
    <t xml:space="preserve">TOTAL </t>
  </si>
  <si>
    <t>6200</t>
  </si>
  <si>
    <t>PRODUCER</t>
  </si>
  <si>
    <t>1</t>
  </si>
  <si>
    <t>TOTAL:</t>
  </si>
  <si>
    <t>6202</t>
  </si>
  <si>
    <t>PRODUCTION STAFF</t>
  </si>
  <si>
    <t>Director - Casting</t>
  </si>
  <si>
    <t xml:space="preserve">Director </t>
  </si>
  <si>
    <t>Director - Creative</t>
  </si>
  <si>
    <t xml:space="preserve">1st Assistant Director </t>
  </si>
  <si>
    <t>2nd Assistant Director</t>
  </si>
  <si>
    <t>Continuity</t>
  </si>
  <si>
    <t>Co-ordinator - Production</t>
  </si>
  <si>
    <t>Production Secretary</t>
  </si>
  <si>
    <t>Production Accountant</t>
  </si>
  <si>
    <t>Producer's support - Line Producer</t>
  </si>
  <si>
    <t>Production Assistant</t>
  </si>
  <si>
    <t>Allow</t>
  </si>
  <si>
    <t>Scheduler</t>
  </si>
  <si>
    <t>6209</t>
  </si>
  <si>
    <t>TALENT</t>
  </si>
  <si>
    <t>6210</t>
  </si>
  <si>
    <t>PRESENTERS</t>
  </si>
  <si>
    <t>6211</t>
  </si>
  <si>
    <t>GROUPS AND BANDS</t>
  </si>
  <si>
    <t>6212</t>
  </si>
  <si>
    <t>LEADS (Actors, Judges, etc.)</t>
  </si>
  <si>
    <t>Lead</t>
  </si>
  <si>
    <t xml:space="preserve">Lead </t>
  </si>
  <si>
    <t>6213</t>
  </si>
  <si>
    <t>SUPPORTING LEADS  (Actors, Judges, etc.)</t>
  </si>
  <si>
    <t>Support</t>
  </si>
  <si>
    <t>6214</t>
  </si>
  <si>
    <t>CAMEOS</t>
  </si>
  <si>
    <t>6215</t>
  </si>
  <si>
    <t>BIT PARTS</t>
  </si>
  <si>
    <t>6216</t>
  </si>
  <si>
    <t>ONE LINERS</t>
  </si>
  <si>
    <t>6217</t>
  </si>
  <si>
    <t>CROWD</t>
  </si>
  <si>
    <t>6218</t>
  </si>
  <si>
    <t>FEATURED NON-SPEAKING EXTRAS</t>
  </si>
  <si>
    <t>6219</t>
  </si>
  <si>
    <t>VOICE OVERS</t>
  </si>
  <si>
    <t>6220</t>
  </si>
  <si>
    <t>MULTI-CAM SHOOT: STUDIO</t>
  </si>
  <si>
    <t>6221</t>
  </si>
  <si>
    <t>QUOTES</t>
  </si>
  <si>
    <t>6222</t>
  </si>
  <si>
    <t>EQUIPMENT HIRE</t>
  </si>
  <si>
    <t>6223</t>
  </si>
  <si>
    <t>CREW</t>
  </si>
  <si>
    <t>6231</t>
  </si>
  <si>
    <t>PURCHASES: ASSETS</t>
  </si>
  <si>
    <t>6232</t>
  </si>
  <si>
    <t>PURCHASES: CONSUMABLES</t>
  </si>
  <si>
    <t>6233</t>
  </si>
  <si>
    <t xml:space="preserve">MULTI-CAM SHOOT: O.B.  </t>
  </si>
  <si>
    <t>6234</t>
  </si>
  <si>
    <t>6235</t>
  </si>
  <si>
    <t>6236</t>
  </si>
  <si>
    <t>6244</t>
  </si>
  <si>
    <t>6245</t>
  </si>
  <si>
    <t>6246</t>
  </si>
  <si>
    <t>SINGLE-CAM SHOOT</t>
  </si>
  <si>
    <t>6247</t>
  </si>
  <si>
    <t>Director of Photography</t>
  </si>
  <si>
    <t>Cameraman Assistant / Cable Basher</t>
  </si>
  <si>
    <t>Cameraman 2nd Asst - Loader</t>
  </si>
  <si>
    <t xml:space="preserve">Sound Mixer </t>
  </si>
  <si>
    <t xml:space="preserve">Boom Operator </t>
  </si>
  <si>
    <t>Gaffer</t>
  </si>
  <si>
    <t>Best Boy</t>
  </si>
  <si>
    <t>Generator Operator / Driver</t>
  </si>
  <si>
    <t>Grip - Key Grip</t>
  </si>
  <si>
    <t>Grip Assistant</t>
  </si>
  <si>
    <t>6257</t>
  </si>
  <si>
    <t>Camera Equipment- SONY PMW F3</t>
  </si>
  <si>
    <t>Sound Equipment</t>
  </si>
  <si>
    <t>Lighting Equipment</t>
  </si>
  <si>
    <t>6258</t>
  </si>
  <si>
    <t>Grips Equipment</t>
  </si>
  <si>
    <t>6259</t>
  </si>
  <si>
    <t>Camera Consumables</t>
  </si>
  <si>
    <t>Sound Consumbales</t>
  </si>
  <si>
    <t>6260</t>
  </si>
  <si>
    <t>Lighting Consumables &amp; Diesel</t>
  </si>
  <si>
    <t>6261</t>
  </si>
  <si>
    <t>ART DEPARTMENT</t>
  </si>
  <si>
    <t>6262</t>
  </si>
  <si>
    <t xml:space="preserve">Art Director </t>
  </si>
  <si>
    <t>Art Director - Assistant</t>
  </si>
  <si>
    <t>6264</t>
  </si>
  <si>
    <t>6265</t>
  </si>
  <si>
    <t>6266</t>
  </si>
  <si>
    <t>Art department purchases</t>
  </si>
  <si>
    <t>6267</t>
  </si>
  <si>
    <t>6268</t>
  </si>
  <si>
    <t>SET DEPARTMENT</t>
  </si>
  <si>
    <t>Set Dresser - Assistant</t>
  </si>
  <si>
    <t>6272</t>
  </si>
  <si>
    <t>6273</t>
  </si>
  <si>
    <t>6274</t>
  </si>
  <si>
    <t>6275</t>
  </si>
  <si>
    <t>6276</t>
  </si>
  <si>
    <t>PROPS DEPARTMENT</t>
  </si>
  <si>
    <t>6277</t>
  </si>
  <si>
    <t xml:space="preserve">Props Master </t>
  </si>
  <si>
    <t>Props Master - Assistant</t>
  </si>
  <si>
    <t>6279</t>
  </si>
  <si>
    <t>6280</t>
  </si>
  <si>
    <t>6281</t>
  </si>
  <si>
    <t>Props purchases</t>
  </si>
  <si>
    <t>6282</t>
  </si>
  <si>
    <t>6283</t>
  </si>
  <si>
    <t>WARDROBE</t>
  </si>
  <si>
    <t>6284</t>
  </si>
  <si>
    <t>Wardrobe H.O.D.</t>
  </si>
  <si>
    <t>Wardrobe Assistant</t>
  </si>
  <si>
    <t>6287</t>
  </si>
  <si>
    <t>Wardrobe hire</t>
  </si>
  <si>
    <t>Dry cleaning &amp; laundry</t>
  </si>
  <si>
    <t>6288</t>
  </si>
  <si>
    <t>6289</t>
  </si>
  <si>
    <t>6290</t>
  </si>
  <si>
    <t>6291</t>
  </si>
  <si>
    <t>STORAGE: ASSETS</t>
  </si>
  <si>
    <t>6292</t>
  </si>
  <si>
    <t>MAKE-UP &amp; HAIR</t>
  </si>
  <si>
    <t>6293</t>
  </si>
  <si>
    <t>Make-up Artist</t>
  </si>
  <si>
    <t>Make-up Artist - Assistant</t>
  </si>
  <si>
    <t>6296</t>
  </si>
  <si>
    <t>6297</t>
  </si>
  <si>
    <t>6298</t>
  </si>
  <si>
    <t>6299</t>
  </si>
  <si>
    <t>Hair &amp; make up consumables</t>
  </si>
  <si>
    <t>6300</t>
  </si>
  <si>
    <t>STUNTS</t>
  </si>
  <si>
    <t>6301</t>
  </si>
  <si>
    <t>6302</t>
  </si>
  <si>
    <t>6303</t>
  </si>
  <si>
    <t>6304</t>
  </si>
  <si>
    <t>6305</t>
  </si>
  <si>
    <t>6306</t>
  </si>
  <si>
    <t>SPECIAL EFFECTS</t>
  </si>
  <si>
    <t>6307</t>
  </si>
  <si>
    <t>6308</t>
  </si>
  <si>
    <t>6309</t>
  </si>
  <si>
    <t>6310</t>
  </si>
  <si>
    <t>6311</t>
  </si>
  <si>
    <t>PICTURE VEHICLE / ANIMALS</t>
  </si>
  <si>
    <t>6313</t>
  </si>
  <si>
    <t>6314</t>
  </si>
  <si>
    <t>6315</t>
  </si>
  <si>
    <t>6316</t>
  </si>
  <si>
    <t>6317</t>
  </si>
  <si>
    <t>6318</t>
  </si>
  <si>
    <t>PHOTOGRAPHY</t>
  </si>
  <si>
    <t>6319</t>
  </si>
  <si>
    <t>6320</t>
  </si>
  <si>
    <t>6321</t>
  </si>
  <si>
    <t>6322</t>
  </si>
  <si>
    <t>6323</t>
  </si>
  <si>
    <t>6324</t>
  </si>
  <si>
    <t>LOCATION COSTS</t>
  </si>
  <si>
    <t>6325</t>
  </si>
  <si>
    <t>Location Manager</t>
  </si>
  <si>
    <t>Unit Assistant</t>
  </si>
  <si>
    <t>6327</t>
  </si>
  <si>
    <t>Toilets</t>
  </si>
  <si>
    <t>6328</t>
  </si>
  <si>
    <t>6329</t>
  </si>
  <si>
    <t>6330</t>
  </si>
  <si>
    <t>6331</t>
  </si>
  <si>
    <t>OTHER: (e.g. Location Fees, Police, Traffic Police &amp; Civic Helpers)</t>
  </si>
  <si>
    <t>Location Fees &amp; permits</t>
  </si>
  <si>
    <t>Securirty</t>
  </si>
  <si>
    <t>6332</t>
  </si>
  <si>
    <t>VEHICLES (Land Travel)</t>
  </si>
  <si>
    <t>6333</t>
  </si>
  <si>
    <t>USE OF PRIVATE VEHICLE</t>
  </si>
  <si>
    <t>6334</t>
  </si>
  <si>
    <t>VEHICLE HIRE: LOCAL</t>
  </si>
  <si>
    <t>Production Office Vehicle</t>
  </si>
  <si>
    <t>Art Department Van</t>
  </si>
  <si>
    <t>Wardrobe Bakkie</t>
  </si>
  <si>
    <t>8 Ton Lighting Truck</t>
  </si>
  <si>
    <t>Unit manager bakkie</t>
  </si>
  <si>
    <t>Cast Vehicle</t>
  </si>
  <si>
    <t>Camera panel van</t>
  </si>
  <si>
    <t>6335</t>
  </si>
  <si>
    <t>VEHICLE HIRE: INTERNATIONAL</t>
  </si>
  <si>
    <t>6336</t>
  </si>
  <si>
    <t>FUEL</t>
  </si>
  <si>
    <t>Fuel</t>
  </si>
  <si>
    <t>6337</t>
  </si>
  <si>
    <t>INCIDENTALS: Parking, Toll Fees, etc.</t>
  </si>
  <si>
    <t>Parking</t>
  </si>
  <si>
    <t>6338</t>
  </si>
  <si>
    <t>6339</t>
  </si>
  <si>
    <t>TRAVEL (Air Flights)</t>
  </si>
  <si>
    <t>6340</t>
  </si>
  <si>
    <t>TRAVEL: LOCAL</t>
  </si>
  <si>
    <t>6341</t>
  </si>
  <si>
    <t>TRAVEL: INTERNATIONAL</t>
  </si>
  <si>
    <t>6342</t>
  </si>
  <si>
    <t>ACCOMMODATION &amp; MEALS</t>
  </si>
  <si>
    <t>6343</t>
  </si>
  <si>
    <t>ACCOMMODATION: NATIONAL</t>
  </si>
  <si>
    <t>6344</t>
  </si>
  <si>
    <t>ACCOMMODATION: INTERNATIONAL</t>
  </si>
  <si>
    <t>6345</t>
  </si>
  <si>
    <t>FOOD &amp; BEVERAGES</t>
  </si>
  <si>
    <t>6346</t>
  </si>
  <si>
    <t>6347</t>
  </si>
  <si>
    <t>6448</t>
  </si>
  <si>
    <t>CATERING</t>
  </si>
  <si>
    <t>Set Catering</t>
  </si>
  <si>
    <t>Craft</t>
  </si>
  <si>
    <t>6349</t>
  </si>
  <si>
    <t>6350</t>
  </si>
  <si>
    <t>STOCK (Tapes/Cassettes/Discs)</t>
  </si>
  <si>
    <t>Shoot Mini DV Tapes</t>
  </si>
  <si>
    <t>Beta SP Masters</t>
  </si>
  <si>
    <t>Beta SP Promo 5 min</t>
  </si>
  <si>
    <t>DVD</t>
  </si>
  <si>
    <t>DV Cam Tapes</t>
  </si>
  <si>
    <t>6351</t>
  </si>
  <si>
    <t>ARCHIVE / STOCK FOOTAGE</t>
  </si>
  <si>
    <t>6352</t>
  </si>
  <si>
    <t>SUB-TITLING &amp; PREVIEW</t>
  </si>
  <si>
    <t>6353</t>
  </si>
  <si>
    <t>Language Translator</t>
  </si>
  <si>
    <t xml:space="preserve">Sub-titles Editor </t>
  </si>
  <si>
    <t>6354</t>
  </si>
  <si>
    <t>6355</t>
  </si>
  <si>
    <t>6356</t>
  </si>
  <si>
    <t>GRAPHICS</t>
  </si>
  <si>
    <t>Title Sequence</t>
  </si>
  <si>
    <t>6357</t>
  </si>
  <si>
    <t>COMPOSED MUSIC</t>
  </si>
  <si>
    <t>Title Theme</t>
  </si>
  <si>
    <t>6358</t>
  </si>
  <si>
    <t>POST PRODUCTION</t>
  </si>
  <si>
    <t>6359</t>
  </si>
  <si>
    <t>6360</t>
  </si>
  <si>
    <t>Edit Suite</t>
  </si>
  <si>
    <t>Transfers</t>
  </si>
  <si>
    <t>6361</t>
  </si>
  <si>
    <t>Editor</t>
  </si>
  <si>
    <t>Digitizer</t>
  </si>
  <si>
    <t>Post Production Supervisor</t>
  </si>
  <si>
    <t>Final Mix Operator</t>
  </si>
  <si>
    <t>On-Line Editor</t>
  </si>
  <si>
    <t>6362</t>
  </si>
  <si>
    <t>OTHER (e.g. Mood Music Search, etc.)</t>
  </si>
  <si>
    <t>6365</t>
  </si>
  <si>
    <t>LANGUAGE DUBBING &amp; PREVIEW</t>
  </si>
  <si>
    <t>6366</t>
  </si>
  <si>
    <t>6367</t>
  </si>
  <si>
    <t>6368</t>
  </si>
  <si>
    <t>6369</t>
  </si>
  <si>
    <t>OVERHEADS</t>
  </si>
  <si>
    <t>6370</t>
  </si>
  <si>
    <t>OFFICE COSTS</t>
  </si>
  <si>
    <t>6371</t>
  </si>
  <si>
    <t>BANK CHARGES</t>
  </si>
  <si>
    <t>6372</t>
  </si>
  <si>
    <t>BOOKING FEES - TALENT</t>
  </si>
  <si>
    <t>6373</t>
  </si>
  <si>
    <t>BOOKING FEES - CREW</t>
  </si>
  <si>
    <t>Telephone Costs</t>
  </si>
  <si>
    <t>Medicals for Cast</t>
  </si>
  <si>
    <t>Stationery</t>
  </si>
  <si>
    <t>6374</t>
  </si>
  <si>
    <t>6375</t>
  </si>
  <si>
    <t>6376</t>
  </si>
  <si>
    <t>MUSIC RIGHTS</t>
  </si>
  <si>
    <t>SUB-TOTALS (i)</t>
  </si>
  <si>
    <t>6377</t>
  </si>
  <si>
    <t>FORMAT FEE</t>
  </si>
  <si>
    <t>6378</t>
  </si>
  <si>
    <t>PRODUCTION FEE</t>
  </si>
  <si>
    <t>%</t>
  </si>
  <si>
    <t>6379</t>
  </si>
  <si>
    <t>CASH PRIZE MONEY</t>
  </si>
  <si>
    <t>SUB-TOTALS</t>
  </si>
  <si>
    <t>6380</t>
  </si>
  <si>
    <t>ZH</t>
  </si>
  <si>
    <t>ZH01</t>
  </si>
  <si>
    <t>5'00" SP Betacam for 30" Promos per ep.</t>
  </si>
  <si>
    <t>ZH02</t>
  </si>
  <si>
    <t>6381</t>
  </si>
  <si>
    <t>ZI</t>
  </si>
  <si>
    <t>ZI01</t>
  </si>
  <si>
    <t>6382</t>
  </si>
  <si>
    <t>ZJ</t>
  </si>
  <si>
    <t>ZJ01</t>
  </si>
  <si>
    <t>TOTAL ACTUAL COSTS</t>
  </si>
  <si>
    <t>6383</t>
  </si>
  <si>
    <t>ZK</t>
  </si>
  <si>
    <t>TRADE EXCHANGES &amp; SCREEN CREDITS</t>
  </si>
  <si>
    <t>ZK01</t>
  </si>
  <si>
    <t>TOTAL PRODUCTION VALUE (incl. Non-Cash)</t>
  </si>
  <si>
    <t>Producer</t>
  </si>
  <si>
    <t>Language Advisor</t>
  </si>
  <si>
    <t>Production Manager</t>
  </si>
  <si>
    <t>QUOTES (Crew &amp; Equipment Hire)</t>
  </si>
  <si>
    <t>Other Crew (specify in "Notes" column on the right)</t>
  </si>
  <si>
    <t>Artistic Advisor</t>
  </si>
  <si>
    <t>Language Compilator</t>
  </si>
  <si>
    <t>Editor Assistant</t>
  </si>
  <si>
    <t>Grader</t>
  </si>
  <si>
    <t>Transcription Off-Line Editor</t>
  </si>
  <si>
    <t>Transfer Operator</t>
  </si>
  <si>
    <t>OTHER</t>
  </si>
  <si>
    <t>Actors</t>
  </si>
  <si>
    <t>Band Writer</t>
  </si>
  <si>
    <t>Synchroniser</t>
  </si>
  <si>
    <t>Other Costs (specify in "Notes" column on the right)</t>
  </si>
  <si>
    <t xml:space="preserve">Accounting Software License </t>
  </si>
  <si>
    <t>Auditing Fees</t>
  </si>
  <si>
    <t>Baggage Excess</t>
  </si>
  <si>
    <t>Cell Phone Costs</t>
  </si>
  <si>
    <t>Computer Rental</t>
  </si>
  <si>
    <t>Copier Rental</t>
  </si>
  <si>
    <t>Courier</t>
  </si>
  <si>
    <t>EXTRAS</t>
  </si>
  <si>
    <t>Unit Gear</t>
  </si>
  <si>
    <t>PER DIEM: INTERNATIONAL (Away from home incidentals)</t>
  </si>
  <si>
    <t>PER DIEM: NATIONAL (Away from home incidentals)</t>
  </si>
  <si>
    <t>Single-Cam: CREW - Cam/Sound/Ligthing/grips)</t>
  </si>
  <si>
    <t>Single-Cam: EQUIPMENT HIRE (Cam/Sound/Lighting/Grips)</t>
  </si>
  <si>
    <t>QUOTES (Cam/Sound/Lighting/Grips)</t>
  </si>
  <si>
    <t>Single-Cam: PURCHASES: ASSETS (Cam/Sound/Lighting/Grips)</t>
  </si>
  <si>
    <t>Single-Cam: PURCHASES: CONSUMABLES (Cam/Sound/Lighting./Grips)</t>
  </si>
  <si>
    <t>QUOTES (Digitize/Edit/Final/Mix/Transfer)</t>
  </si>
  <si>
    <t>EQUIPMENT HIRE (Digitize/Edit/Final/Mix/Transfer)</t>
  </si>
  <si>
    <t>CREW (Digitize/Edit/Final/Mix/Transfer)</t>
  </si>
  <si>
    <t>PERIOD: 01</t>
  </si>
  <si>
    <t>PERIOD: 02</t>
  </si>
  <si>
    <t>PERIOD: 03</t>
  </si>
  <si>
    <t>PERIOD: 04</t>
  </si>
  <si>
    <t>PERIOD: 05</t>
  </si>
  <si>
    <t>PERIOD: 06</t>
  </si>
  <si>
    <t>PERIOD: 07</t>
  </si>
  <si>
    <t>PERIOD: 08</t>
  </si>
  <si>
    <t>PERIOD: 09</t>
  </si>
  <si>
    <t>PERIOD: 10</t>
  </si>
  <si>
    <t>PERIOD: 11</t>
  </si>
  <si>
    <t>PERIOD: 12</t>
  </si>
  <si>
    <t>PERIOD: 13</t>
  </si>
  <si>
    <t>PERIOD: 14</t>
  </si>
  <si>
    <t>PERIOD: 15</t>
  </si>
  <si>
    <t>BROADCASTER. PRODUCTION INSURANCE</t>
  </si>
  <si>
    <t>BROADCASTER. STOCK (Tapes/Cassettes/Discs)</t>
  </si>
  <si>
    <t xml:space="preserve"> Insurance Department</t>
  </si>
  <si>
    <t>EDUCATIONAL DRAMA SERIES BUDGET</t>
  </si>
  <si>
    <t>DRAMA SERIES QUOTATION</t>
  </si>
  <si>
    <t xml:space="preserve">INCIDENTALS: </t>
  </si>
  <si>
    <t>PRODUCTION INSURANCE</t>
  </si>
  <si>
    <t>BROADACASTER STOCK (Tapes/Cassettes/Discs)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</si>
</sst>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[$-409]d\-mmm\-yy;@"/>
    <numFmt numFmtId="166" formatCode="0.0%"/>
    <numFmt numFmtId="167" formatCode="_ * #,##0_ ;_ * \-#,##0_ ;_ * &quot;-&quot;??_ ;_ @_ "/>
  </numFmts>
  <fonts count="22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0"/>
      <color indexed="6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8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8"/>
      <color indexed="17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5" fontId="1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33">
    <xf numFmtId="0" fontId="0" fillId="0" borderId="0" xfId="0"/>
    <xf numFmtId="0" fontId="5" fillId="2" borderId="0" xfId="0" applyFont="1" applyFill="1" applyAlignment="1">
      <alignment vertical="center"/>
    </xf>
    <xf numFmtId="49" fontId="6" fillId="2" borderId="0" xfId="0" applyNumberFormat="1" applyFont="1" applyFill="1" applyAlignment="1" applyProtection="1">
      <alignment horizontal="center" vertical="center"/>
      <protection hidden="1"/>
    </xf>
    <xf numFmtId="49" fontId="7" fillId="2" borderId="0" xfId="0" applyNumberFormat="1" applyFont="1" applyFill="1" applyAlignment="1" applyProtection="1">
      <alignment vertical="center"/>
      <protection hidden="1"/>
    </xf>
    <xf numFmtId="49" fontId="9" fillId="2" borderId="0" xfId="0" applyNumberFormat="1" applyFont="1" applyFill="1" applyBorder="1" applyAlignment="1" applyProtection="1">
      <alignment vertical="center"/>
      <protection hidden="1"/>
    </xf>
    <xf numFmtId="49" fontId="5" fillId="2" borderId="0" xfId="0" applyNumberFormat="1" applyFont="1" applyFill="1" applyAlignment="1">
      <alignment vertical="center"/>
    </xf>
    <xf numFmtId="0" fontId="7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>
      <alignment vertical="center"/>
    </xf>
    <xf numFmtId="49" fontId="11" fillId="2" borderId="1" xfId="0" applyNumberFormat="1" applyFont="1" applyFill="1" applyBorder="1" applyAlignment="1" applyProtection="1">
      <alignment horizontal="center" vertical="center"/>
      <protection hidden="1"/>
    </xf>
    <xf numFmtId="49" fontId="6" fillId="2" borderId="2" xfId="0" applyNumberFormat="1" applyFont="1" applyFill="1" applyBorder="1" applyAlignment="1" applyProtection="1">
      <alignment horizontal="center" vertical="center"/>
    </xf>
    <xf numFmtId="49" fontId="6" fillId="2" borderId="3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hidden="1"/>
    </xf>
    <xf numFmtId="3" fontId="6" fillId="2" borderId="2" xfId="0" applyNumberFormat="1" applyFont="1" applyFill="1" applyBorder="1" applyAlignment="1" applyProtection="1">
      <alignment horizontal="center" vertical="center"/>
      <protection hidden="1"/>
    </xf>
    <xf numFmtId="17" fontId="10" fillId="2" borderId="0" xfId="0" applyNumberFormat="1" applyFont="1" applyFill="1" applyAlignment="1">
      <alignment vertical="center"/>
    </xf>
    <xf numFmtId="49" fontId="11" fillId="2" borderId="2" xfId="0" applyNumberFormat="1" applyFont="1" applyFill="1" applyBorder="1" applyAlignment="1" applyProtection="1">
      <alignment horizontal="center" vertical="center"/>
      <protection hidden="1"/>
    </xf>
    <xf numFmtId="49" fontId="11" fillId="2" borderId="4" xfId="0" applyNumberFormat="1" applyFont="1" applyFill="1" applyBorder="1" applyAlignment="1" applyProtection="1">
      <alignment horizontal="center" vertical="center"/>
      <protection hidden="1"/>
    </xf>
    <xf numFmtId="49" fontId="11" fillId="2" borderId="4" xfId="0" applyNumberFormat="1" applyFont="1" applyFill="1" applyBorder="1" applyAlignment="1" applyProtection="1">
      <alignment horizontal="left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vertical="center"/>
      <protection hidden="1"/>
    </xf>
    <xf numFmtId="0" fontId="11" fillId="2" borderId="5" xfId="0" applyFont="1" applyFill="1" applyBorder="1" applyAlignment="1" applyProtection="1">
      <alignment vertical="center"/>
      <protection hidden="1"/>
    </xf>
    <xf numFmtId="49" fontId="5" fillId="2" borderId="2" xfId="0" applyNumberFormat="1" applyFont="1" applyFill="1" applyBorder="1" applyAlignment="1" applyProtection="1">
      <alignment horizontal="center" vertical="center"/>
    </xf>
    <xf numFmtId="49" fontId="5" fillId="2" borderId="8" xfId="0" applyNumberFormat="1" applyFont="1" applyFill="1" applyBorder="1" applyAlignment="1" applyProtection="1">
      <alignment vertical="center"/>
      <protection locked="0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38" fontId="5" fillId="2" borderId="9" xfId="0" applyNumberFormat="1" applyFont="1" applyFill="1" applyBorder="1" applyAlignment="1" applyProtection="1">
      <alignment horizontal="right" vertical="center"/>
      <protection locked="0"/>
    </xf>
    <xf numFmtId="49" fontId="5" fillId="2" borderId="9" xfId="0" applyNumberFormat="1" applyFont="1" applyFill="1" applyBorder="1" applyAlignment="1" applyProtection="1">
      <alignment horizontal="right" vertical="center"/>
      <protection locked="0"/>
    </xf>
    <xf numFmtId="49" fontId="5" fillId="2" borderId="9" xfId="0" applyNumberFormat="1" applyFont="1" applyFill="1" applyBorder="1" applyAlignment="1" applyProtection="1">
      <alignment horizontal="right" vertical="center"/>
      <protection locked="0" hidden="1"/>
    </xf>
    <xf numFmtId="38" fontId="5" fillId="2" borderId="10" xfId="0" applyNumberFormat="1" applyFont="1" applyFill="1" applyBorder="1" applyAlignment="1" applyProtection="1">
      <alignment horizontal="right" vertical="center"/>
      <protection hidden="1"/>
    </xf>
    <xf numFmtId="38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49" fontId="5" fillId="2" borderId="0" xfId="0" applyNumberFormat="1" applyFont="1" applyFill="1" applyAlignment="1" applyProtection="1">
      <alignment horizontal="center" vertical="center"/>
    </xf>
    <xf numFmtId="49" fontId="5" fillId="2" borderId="0" xfId="0" applyNumberFormat="1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</xf>
    <xf numFmtId="3" fontId="6" fillId="2" borderId="11" xfId="0" applyNumberFormat="1" applyFont="1" applyFill="1" applyBorder="1" applyAlignment="1" applyProtection="1">
      <alignment horizontal="center" vertical="center"/>
      <protection hidden="1"/>
    </xf>
    <xf numFmtId="38" fontId="5" fillId="2" borderId="11" xfId="0" applyNumberFormat="1" applyFont="1" applyFill="1" applyBorder="1" applyAlignment="1" applyProtection="1">
      <alignment vertical="center"/>
      <protection hidden="1"/>
    </xf>
    <xf numFmtId="3" fontId="12" fillId="2" borderId="0" xfId="0" applyNumberFormat="1" applyFont="1" applyFill="1" applyAlignment="1" applyProtection="1">
      <alignment vertical="center"/>
      <protection hidden="1"/>
    </xf>
    <xf numFmtId="3" fontId="5" fillId="2" borderId="0" xfId="0" applyNumberFormat="1" applyFont="1" applyFill="1" applyAlignment="1" applyProtection="1">
      <alignment vertical="center"/>
      <protection hidden="1"/>
    </xf>
    <xf numFmtId="0" fontId="11" fillId="2" borderId="6" xfId="0" applyFont="1" applyFill="1" applyBorder="1" applyAlignment="1" applyProtection="1">
      <alignment horizontal="left" vertical="center"/>
      <protection hidden="1"/>
    </xf>
    <xf numFmtId="0" fontId="11" fillId="2" borderId="5" xfId="0" applyFont="1" applyFill="1" applyBorder="1" applyAlignment="1" applyProtection="1">
      <alignment horizontal="left" vertical="center"/>
      <protection hidden="1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 applyProtection="1">
      <alignment vertical="center"/>
      <protection hidden="1"/>
    </xf>
    <xf numFmtId="49" fontId="11" fillId="2" borderId="4" xfId="0" applyNumberFormat="1" applyFont="1" applyFill="1" applyBorder="1" applyAlignment="1" applyProtection="1">
      <alignment vertical="center"/>
      <protection hidden="1"/>
    </xf>
    <xf numFmtId="49" fontId="11" fillId="2" borderId="4" xfId="0" applyNumberFormat="1" applyFont="1" applyFill="1" applyBorder="1" applyAlignment="1" applyProtection="1">
      <alignment horizontal="center" vertical="center"/>
    </xf>
    <xf numFmtId="49" fontId="11" fillId="2" borderId="4" xfId="0" applyNumberFormat="1" applyFont="1" applyFill="1" applyBorder="1" applyAlignment="1" applyProtection="1">
      <alignment vertical="center"/>
    </xf>
    <xf numFmtId="49" fontId="11" fillId="2" borderId="6" xfId="0" applyNumberFormat="1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vertical="center"/>
    </xf>
    <xf numFmtId="0" fontId="0" fillId="2" borderId="6" xfId="0" applyFont="1" applyFill="1" applyBorder="1" applyAlignment="1" applyProtection="1">
      <alignment vertical="center"/>
      <protection hidden="1"/>
    </xf>
    <xf numFmtId="49" fontId="5" fillId="2" borderId="9" xfId="0" applyNumberFormat="1" applyFont="1" applyFill="1" applyBorder="1" applyAlignment="1" applyProtection="1">
      <alignment horizontal="center" vertical="center"/>
    </xf>
    <xf numFmtId="3" fontId="5" fillId="2" borderId="9" xfId="0" applyNumberFormat="1" applyFont="1" applyFill="1" applyBorder="1" applyAlignment="1" applyProtection="1">
      <alignment horizontal="right" vertical="center"/>
      <protection locked="0"/>
    </xf>
    <xf numFmtId="49" fontId="0" fillId="2" borderId="6" xfId="0" applyNumberFormat="1" applyFont="1" applyFill="1" applyBorder="1" applyAlignment="1" applyProtection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</xf>
    <xf numFmtId="49" fontId="0" fillId="2" borderId="6" xfId="0" applyNumberFormat="1" applyFont="1" applyFill="1" applyBorder="1" applyAlignment="1" applyProtection="1">
      <alignment vertical="center"/>
    </xf>
    <xf numFmtId="49" fontId="5" fillId="2" borderId="12" xfId="0" applyNumberFormat="1" applyFont="1" applyFill="1" applyBorder="1" applyAlignment="1" applyProtection="1">
      <alignment horizontal="center" vertical="center"/>
    </xf>
    <xf numFmtId="49" fontId="11" fillId="2" borderId="13" xfId="0" applyNumberFormat="1" applyFont="1" applyFill="1" applyBorder="1" applyAlignment="1" applyProtection="1">
      <alignment horizontal="center" vertical="center"/>
    </xf>
    <xf numFmtId="3" fontId="6" fillId="2" borderId="0" xfId="0" applyNumberFormat="1" applyFont="1" applyFill="1" applyBorder="1" applyAlignment="1" applyProtection="1">
      <alignment horizontal="center" vertical="center"/>
      <protection hidden="1"/>
    </xf>
    <xf numFmtId="38" fontId="5" fillId="2" borderId="0" xfId="0" applyNumberFormat="1" applyFont="1" applyFill="1" applyBorder="1" applyAlignment="1" applyProtection="1">
      <alignment vertical="center"/>
      <protection hidden="1"/>
    </xf>
    <xf numFmtId="49" fontId="11" fillId="2" borderId="6" xfId="0" quotePrefix="1" applyNumberFormat="1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vertical="center"/>
    </xf>
    <xf numFmtId="0" fontId="11" fillId="2" borderId="6" xfId="0" quotePrefix="1" applyFont="1" applyFill="1" applyBorder="1" applyAlignment="1" applyProtection="1">
      <alignment vertical="center"/>
      <protection hidden="1"/>
    </xf>
    <xf numFmtId="49" fontId="11" fillId="2" borderId="6" xfId="0" applyNumberFormat="1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vertical="center"/>
      <protection hidden="1"/>
    </xf>
    <xf numFmtId="3" fontId="5" fillId="2" borderId="0" xfId="0" applyNumberFormat="1" applyFont="1" applyFill="1" applyBorder="1" applyAlignment="1" applyProtection="1">
      <alignment vertical="center"/>
      <protection hidden="1"/>
    </xf>
    <xf numFmtId="0" fontId="13" fillId="2" borderId="6" xfId="0" applyFont="1" applyFill="1" applyBorder="1" applyAlignment="1" applyProtection="1">
      <alignment horizontal="center" vertical="center"/>
      <protection hidden="1"/>
    </xf>
    <xf numFmtId="49" fontId="5" fillId="2" borderId="8" xfId="0" applyNumberFormat="1" applyFont="1" applyFill="1" applyBorder="1" applyAlignment="1" applyProtection="1">
      <alignment vertical="center"/>
    </xf>
    <xf numFmtId="49" fontId="5" fillId="2" borderId="12" xfId="0" applyNumberFormat="1" applyFont="1" applyFill="1" applyBorder="1" applyAlignment="1" applyProtection="1">
      <alignment horizontal="center" vertical="center"/>
      <protection locked="0"/>
    </xf>
    <xf numFmtId="38" fontId="5" fillId="2" borderId="12" xfId="0" applyNumberFormat="1" applyFont="1" applyFill="1" applyBorder="1" applyAlignment="1" applyProtection="1">
      <alignment horizontal="right" vertical="center"/>
      <protection locked="0"/>
    </xf>
    <xf numFmtId="49" fontId="5" fillId="2" borderId="12" xfId="0" applyNumberFormat="1" applyFont="1" applyFill="1" applyBorder="1" applyAlignment="1" applyProtection="1">
      <alignment horizontal="right" vertical="center"/>
      <protection locked="0"/>
    </xf>
    <xf numFmtId="49" fontId="5" fillId="2" borderId="12" xfId="0" applyNumberFormat="1" applyFont="1" applyFill="1" applyBorder="1" applyAlignment="1" applyProtection="1">
      <alignment horizontal="right" vertical="center"/>
      <protection locked="0" hidden="1"/>
    </xf>
    <xf numFmtId="38" fontId="5" fillId="2" borderId="12" xfId="0" applyNumberFormat="1" applyFont="1" applyFill="1" applyBorder="1" applyAlignment="1" applyProtection="1">
      <alignment vertical="center"/>
      <protection hidden="1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38" fontId="5" fillId="2" borderId="10" xfId="0" applyNumberFormat="1" applyFont="1" applyFill="1" applyBorder="1" applyAlignment="1" applyProtection="1">
      <alignment horizontal="right" vertical="center"/>
      <protection locked="0"/>
    </xf>
    <xf numFmtId="49" fontId="5" fillId="2" borderId="10" xfId="0" applyNumberFormat="1" applyFont="1" applyFill="1" applyBorder="1" applyAlignment="1" applyProtection="1">
      <alignment horizontal="right" vertical="center"/>
      <protection locked="0"/>
    </xf>
    <xf numFmtId="49" fontId="5" fillId="2" borderId="10" xfId="0" applyNumberFormat="1" applyFont="1" applyFill="1" applyBorder="1" applyAlignment="1" applyProtection="1">
      <alignment horizontal="right" vertical="center"/>
      <protection locked="0" hidden="1"/>
    </xf>
    <xf numFmtId="38" fontId="5" fillId="2" borderId="10" xfId="0" applyNumberFormat="1" applyFont="1" applyFill="1" applyBorder="1" applyAlignment="1" applyProtection="1">
      <alignment vertical="center"/>
      <protection hidden="1"/>
    </xf>
    <xf numFmtId="38" fontId="5" fillId="2" borderId="9" xfId="0" applyNumberFormat="1" applyFont="1" applyFill="1" applyBorder="1" applyAlignment="1" applyProtection="1">
      <alignment vertical="center"/>
      <protection hidden="1"/>
    </xf>
    <xf numFmtId="49" fontId="14" fillId="2" borderId="6" xfId="0" applyNumberFormat="1" applyFont="1" applyFill="1" applyBorder="1" applyAlignment="1" applyProtection="1">
      <alignment horizontal="center" vertical="center"/>
    </xf>
    <xf numFmtId="49" fontId="10" fillId="2" borderId="0" xfId="0" applyNumberFormat="1" applyFont="1" applyFill="1" applyAlignment="1" applyProtection="1">
      <alignment vertical="center"/>
      <protection locked="0"/>
    </xf>
    <xf numFmtId="38" fontId="15" fillId="2" borderId="2" xfId="0" applyNumberFormat="1" applyFont="1" applyFill="1" applyBorder="1" applyAlignment="1" applyProtection="1">
      <alignment vertical="center"/>
      <protection hidden="1"/>
    </xf>
    <xf numFmtId="0" fontId="16" fillId="2" borderId="2" xfId="0" quotePrefix="1" applyFont="1" applyFill="1" applyBorder="1" applyAlignment="1" applyProtection="1">
      <alignment horizontal="center" vertical="center"/>
    </xf>
    <xf numFmtId="49" fontId="5" fillId="2" borderId="14" xfId="0" applyNumberFormat="1" applyFont="1" applyFill="1" applyBorder="1" applyAlignment="1" applyProtection="1">
      <alignment horizontal="left" vertical="center"/>
    </xf>
    <xf numFmtId="166" fontId="5" fillId="2" borderId="12" xfId="0" applyNumberFormat="1" applyFont="1" applyFill="1" applyBorder="1" applyAlignment="1" applyProtection="1">
      <alignment horizontal="right" vertical="center"/>
      <protection locked="0"/>
    </xf>
    <xf numFmtId="49" fontId="5" fillId="2" borderId="12" xfId="0" applyNumberFormat="1" applyFont="1" applyFill="1" applyBorder="1" applyAlignment="1" applyProtection="1">
      <alignment horizontal="right" vertical="center"/>
    </xf>
    <xf numFmtId="0" fontId="5" fillId="2" borderId="12" xfId="0" applyFont="1" applyFill="1" applyBorder="1" applyAlignment="1" applyProtection="1">
      <alignment horizontal="right" vertical="center"/>
      <protection hidden="1"/>
    </xf>
    <xf numFmtId="40" fontId="5" fillId="2" borderId="12" xfId="0" applyNumberFormat="1" applyFont="1" applyFill="1" applyBorder="1" applyAlignment="1" applyProtection="1">
      <alignment horizontal="right" vertical="center"/>
      <protection hidden="1"/>
    </xf>
    <xf numFmtId="166" fontId="5" fillId="2" borderId="9" xfId="0" applyNumberFormat="1" applyFont="1" applyFill="1" applyBorder="1" applyAlignment="1" applyProtection="1">
      <alignment horizontal="right" vertical="center"/>
      <protection locked="0"/>
    </xf>
    <xf numFmtId="49" fontId="5" fillId="2" borderId="9" xfId="0" applyNumberFormat="1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horizontal="right" vertical="center"/>
      <protection hidden="1"/>
    </xf>
    <xf numFmtId="40" fontId="5" fillId="2" borderId="9" xfId="0" applyNumberFormat="1" applyFont="1" applyFill="1" applyBorder="1" applyAlignment="1" applyProtection="1">
      <alignment horizontal="right" vertical="center"/>
      <protection hidden="1"/>
    </xf>
    <xf numFmtId="40" fontId="5" fillId="2" borderId="11" xfId="0" applyNumberFormat="1" applyFont="1" applyFill="1" applyBorder="1" applyAlignment="1" applyProtection="1">
      <alignment vertical="center"/>
      <protection hidden="1"/>
    </xf>
    <xf numFmtId="40" fontId="11" fillId="2" borderId="2" xfId="0" applyNumberFormat="1" applyFont="1" applyFill="1" applyBorder="1" applyAlignment="1" applyProtection="1">
      <alignment vertical="center"/>
      <protection hidden="1"/>
    </xf>
    <xf numFmtId="49" fontId="5" fillId="2" borderId="12" xfId="0" applyNumberFormat="1" applyFont="1" applyFill="1" applyBorder="1" applyAlignment="1" applyProtection="1">
      <alignment vertical="center"/>
    </xf>
    <xf numFmtId="166" fontId="5" fillId="2" borderId="12" xfId="0" applyNumberFormat="1" applyFont="1" applyFill="1" applyBorder="1" applyAlignment="1" applyProtection="1">
      <alignment horizontal="right" vertical="center"/>
    </xf>
    <xf numFmtId="49" fontId="5" fillId="2" borderId="12" xfId="0" applyNumberFormat="1" applyFont="1" applyFill="1" applyBorder="1" applyAlignment="1" applyProtection="1">
      <alignment horizontal="right" vertical="center"/>
      <protection hidden="1"/>
    </xf>
    <xf numFmtId="49" fontId="17" fillId="2" borderId="0" xfId="0" applyNumberFormat="1" applyFont="1" applyFill="1" applyAlignment="1" applyProtection="1">
      <alignment vertical="center"/>
    </xf>
    <xf numFmtId="40" fontId="11" fillId="2" borderId="5" xfId="0" applyNumberFormat="1" applyFont="1" applyFill="1" applyBorder="1" applyAlignment="1" applyProtection="1">
      <alignment vertical="center"/>
      <protection hidden="1"/>
    </xf>
    <xf numFmtId="49" fontId="18" fillId="2" borderId="15" xfId="0" applyNumberFormat="1" applyFont="1" applyFill="1" applyBorder="1" applyAlignment="1" applyProtection="1">
      <alignment horizontal="center" vertical="center"/>
    </xf>
    <xf numFmtId="49" fontId="19" fillId="2" borderId="15" xfId="0" applyNumberFormat="1" applyFont="1" applyFill="1" applyBorder="1" applyAlignment="1" applyProtection="1">
      <alignment vertical="center"/>
    </xf>
    <xf numFmtId="0" fontId="19" fillId="2" borderId="15" xfId="0" applyFont="1" applyFill="1" applyBorder="1" applyAlignment="1" applyProtection="1">
      <alignment horizontal="center" vertical="center"/>
    </xf>
    <xf numFmtId="0" fontId="19" fillId="2" borderId="15" xfId="0" applyFont="1" applyFill="1" applyBorder="1" applyAlignment="1" applyProtection="1">
      <alignment vertical="center"/>
    </xf>
    <xf numFmtId="49" fontId="5" fillId="2" borderId="12" xfId="0" applyNumberFormat="1" applyFont="1" applyFill="1" applyBorder="1" applyAlignment="1" applyProtection="1">
      <alignment vertical="center"/>
      <protection locked="0"/>
    </xf>
    <xf numFmtId="49" fontId="20" fillId="2" borderId="0" xfId="0" applyNumberFormat="1" applyFont="1" applyFill="1" applyAlignment="1" applyProtection="1">
      <alignment vertical="center"/>
    </xf>
    <xf numFmtId="49" fontId="5" fillId="2" borderId="0" xfId="0" applyNumberFormat="1" applyFont="1" applyFill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horizontal="left" vertical="center"/>
      <protection hidden="1"/>
    </xf>
    <xf numFmtId="0" fontId="21" fillId="2" borderId="0" xfId="0" applyFont="1" applyFill="1" applyBorder="1" applyAlignment="1">
      <alignment horizontal="left"/>
    </xf>
    <xf numFmtId="49" fontId="21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Alignment="1">
      <alignment horizontal="center" vertical="center"/>
    </xf>
    <xf numFmtId="49" fontId="5" fillId="2" borderId="0" xfId="0" applyNumberFormat="1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horizontal="left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>
      <alignment vertical="center"/>
    </xf>
    <xf numFmtId="0" fontId="21" fillId="2" borderId="0" xfId="0" applyFont="1" applyFill="1" applyBorder="1" applyProtection="1">
      <protection locked="0"/>
    </xf>
    <xf numFmtId="49" fontId="11" fillId="2" borderId="0" xfId="0" applyNumberFormat="1" applyFont="1" applyFill="1" applyBorder="1" applyAlignment="1" applyProtection="1">
      <alignment vertical="center"/>
      <protection hidden="1"/>
    </xf>
    <xf numFmtId="49" fontId="11" fillId="2" borderId="0" xfId="0" applyNumberFormat="1" applyFont="1" applyFill="1" applyBorder="1" applyAlignment="1" applyProtection="1">
      <alignment vertical="center"/>
    </xf>
    <xf numFmtId="49" fontId="21" fillId="2" borderId="0" xfId="0" applyNumberFormat="1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horizontal="justify" vertical="justify" wrapText="1"/>
      <protection locked="0"/>
    </xf>
    <xf numFmtId="49" fontId="21" fillId="2" borderId="0" xfId="0" applyNumberFormat="1" applyFont="1" applyFill="1" applyBorder="1" applyAlignment="1" applyProtection="1">
      <alignment vertical="center"/>
    </xf>
    <xf numFmtId="165" fontId="21" fillId="2" borderId="0" xfId="1" applyNumberFormat="1" applyFont="1" applyFill="1" applyBorder="1" applyAlignment="1">
      <alignment horizontal="left"/>
    </xf>
    <xf numFmtId="0" fontId="21" fillId="2" borderId="0" xfId="0" applyFont="1" applyFill="1" applyBorder="1" applyAlignment="1" applyProtection="1">
      <alignment horizontal="left"/>
    </xf>
    <xf numFmtId="49" fontId="10" fillId="2" borderId="0" xfId="0" applyNumberFormat="1" applyFont="1" applyFill="1" applyBorder="1" applyAlignment="1" applyProtection="1">
      <alignment vertical="center"/>
      <protection locked="0"/>
    </xf>
    <xf numFmtId="49" fontId="5" fillId="2" borderId="0" xfId="0" applyNumberFormat="1" applyFont="1" applyFill="1" applyBorder="1" applyAlignment="1">
      <alignment vertical="center"/>
    </xf>
    <xf numFmtId="0" fontId="0" fillId="2" borderId="0" xfId="0" applyFont="1" applyFill="1" applyBorder="1"/>
    <xf numFmtId="0" fontId="8" fillId="2" borderId="0" xfId="0" applyFont="1" applyFill="1" applyAlignment="1" applyProtection="1">
      <alignment vertical="center"/>
      <protection hidden="1"/>
    </xf>
    <xf numFmtId="0" fontId="6" fillId="3" borderId="16" xfId="0" applyFont="1" applyFill="1" applyBorder="1" applyAlignment="1">
      <alignment horizontal="right" vertical="center"/>
    </xf>
    <xf numFmtId="17" fontId="11" fillId="3" borderId="17" xfId="0" applyNumberFormat="1" applyFont="1" applyFill="1" applyBorder="1" applyAlignment="1">
      <alignment vertical="center"/>
    </xf>
    <xf numFmtId="17" fontId="11" fillId="3" borderId="7" xfId="0" applyNumberFormat="1" applyFont="1" applyFill="1" applyBorder="1" applyAlignment="1">
      <alignment vertical="center"/>
    </xf>
    <xf numFmtId="164" fontId="5" fillId="2" borderId="0" xfId="8" applyFont="1" applyFill="1" applyAlignment="1">
      <alignment vertical="center"/>
    </xf>
    <xf numFmtId="164" fontId="10" fillId="2" borderId="0" xfId="8" applyFont="1" applyFill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167" fontId="5" fillId="2" borderId="1" xfId="8" applyNumberFormat="1" applyFont="1" applyFill="1" applyBorder="1" applyAlignment="1">
      <alignment vertical="center"/>
    </xf>
    <xf numFmtId="49" fontId="6" fillId="2" borderId="0" xfId="0" applyNumberFormat="1" applyFont="1" applyFill="1" applyAlignment="1">
      <alignment vertical="center"/>
    </xf>
    <xf numFmtId="0" fontId="15" fillId="2" borderId="6" xfId="0" applyFont="1" applyFill="1" applyBorder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 applyProtection="1">
      <alignment horizontal="center" vertical="center"/>
    </xf>
  </cellXfs>
  <cellStyles count="9">
    <cellStyle name="Comma" xfId="8" builtinId="3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_BalanceSheet1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++K5-@SUM(M5:AA5)" TargetMode="External"/><Relationship Id="rId1" Type="http://schemas.openxmlformats.org/officeDocument/2006/relationships/hyperlink" Target="mailto:++K5-@SUM(M5:AA5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953"/>
  <sheetViews>
    <sheetView topLeftCell="A19" zoomScale="125" zoomScaleNormal="125" zoomScalePageLayoutView="125" workbookViewId="0">
      <selection activeCell="E38" sqref="E38"/>
    </sheetView>
  </sheetViews>
  <sheetFormatPr defaultColWidth="8.875" defaultRowHeight="11.25" x14ac:dyDescent="0.25"/>
  <cols>
    <col min="1" max="1" width="1" style="1" customWidth="1"/>
    <col min="2" max="2" width="6.375" style="2" hidden="1" customWidth="1"/>
    <col min="3" max="4" width="7.5" style="2" hidden="1" customWidth="1"/>
    <col min="5" max="5" width="57.625" style="5" bestFit="1" customWidth="1"/>
    <col min="6" max="6" width="3" style="39" bestFit="1" customWidth="1"/>
    <col min="7" max="7" width="5.75" style="1" bestFit="1" customWidth="1"/>
    <col min="8" max="8" width="3.625" style="1" bestFit="1" customWidth="1"/>
    <col min="9" max="9" width="6.625" style="40" bestFit="1" customWidth="1"/>
    <col min="10" max="10" width="10.375" style="36" bestFit="1" customWidth="1"/>
    <col min="11" max="16384" width="8.875" style="1"/>
  </cols>
  <sheetData>
    <row r="1" spans="2:26" ht="18.75" x14ac:dyDescent="0.25">
      <c r="E1" s="121"/>
      <c r="F1" s="121"/>
      <c r="G1" s="121"/>
      <c r="H1" s="121"/>
      <c r="I1" s="121"/>
      <c r="J1" s="121"/>
    </row>
    <row r="2" spans="2:26" ht="15.75" customHeight="1" thickBot="1" x14ac:dyDescent="0.3">
      <c r="E2" s="129" t="s">
        <v>368</v>
      </c>
      <c r="F2" s="6"/>
      <c r="G2" s="6"/>
      <c r="H2" s="6"/>
      <c r="I2" s="6"/>
      <c r="J2" s="6"/>
    </row>
    <row r="3" spans="2:26" s="7" customFormat="1" ht="14.25" thickTop="1" thickBot="1" x14ac:dyDescent="0.3">
      <c r="B3" s="8" t="s">
        <v>0</v>
      </c>
      <c r="C3" s="8" t="s">
        <v>1</v>
      </c>
      <c r="D3" s="8" t="s">
        <v>2</v>
      </c>
      <c r="E3" s="10" t="s">
        <v>3</v>
      </c>
      <c r="F3" s="9" t="s">
        <v>4</v>
      </c>
      <c r="G3" s="11" t="s">
        <v>5</v>
      </c>
      <c r="H3" s="9" t="s">
        <v>6</v>
      </c>
      <c r="I3" s="12" t="s">
        <v>7</v>
      </c>
      <c r="J3" s="13" t="s">
        <v>8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2:26" ht="14.25" thickTop="1" thickBot="1" x14ac:dyDescent="0.3">
      <c r="B4" s="15" t="s">
        <v>9</v>
      </c>
      <c r="C4" s="1"/>
      <c r="D4" s="1"/>
      <c r="E4" s="17" t="s">
        <v>10</v>
      </c>
      <c r="F4" s="18"/>
      <c r="G4" s="19"/>
      <c r="H4" s="19"/>
      <c r="I4" s="19"/>
      <c r="J4" s="20"/>
    </row>
    <row r="5" spans="2:26" ht="14.25" thickTop="1" thickBot="1" x14ac:dyDescent="0.3">
      <c r="B5" s="15"/>
      <c r="C5" s="16"/>
      <c r="D5" s="16"/>
      <c r="E5" s="22" t="s">
        <v>10</v>
      </c>
      <c r="F5" s="23"/>
      <c r="G5" s="24"/>
      <c r="H5" s="25"/>
      <c r="I5" s="26"/>
      <c r="J5" s="27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2:26" ht="14.25" thickTop="1" thickBot="1" x14ac:dyDescent="0.3">
      <c r="B6" s="15"/>
      <c r="C6" s="16"/>
      <c r="D6" s="16"/>
      <c r="E6" s="22"/>
      <c r="F6" s="23"/>
      <c r="G6" s="24"/>
      <c r="H6" s="25"/>
      <c r="I6" s="26"/>
      <c r="J6" s="27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2:26" ht="12.75" thickTop="1" thickBot="1" x14ac:dyDescent="0.3">
      <c r="E7" s="31"/>
      <c r="F7" s="30"/>
      <c r="G7" s="32"/>
      <c r="H7" s="32"/>
      <c r="I7" s="33" t="s">
        <v>12</v>
      </c>
      <c r="J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2:26" ht="12" thickBot="1" x14ac:dyDescent="0.3">
      <c r="E8" s="31"/>
      <c r="F8" s="30"/>
      <c r="G8" s="32"/>
      <c r="H8" s="32"/>
      <c r="I8" s="35"/>
    </row>
    <row r="9" spans="2:26" ht="14.25" thickTop="1" thickBot="1" x14ac:dyDescent="0.3">
      <c r="B9" s="15" t="s">
        <v>13</v>
      </c>
      <c r="E9" s="17" t="s">
        <v>14</v>
      </c>
      <c r="F9" s="18"/>
      <c r="G9" s="37"/>
      <c r="H9" s="37"/>
      <c r="I9" s="37"/>
      <c r="J9" s="38"/>
    </row>
    <row r="10" spans="2:26" ht="14.25" thickTop="1" thickBot="1" x14ac:dyDescent="0.3">
      <c r="B10" s="15"/>
      <c r="C10" s="16"/>
      <c r="D10" s="16"/>
      <c r="E10" s="22" t="s">
        <v>15</v>
      </c>
      <c r="F10" s="23"/>
      <c r="G10" s="24"/>
      <c r="H10" s="25"/>
      <c r="I10" s="26"/>
      <c r="J10" s="27"/>
    </row>
    <row r="11" spans="2:26" ht="14.25" thickTop="1" thickBot="1" x14ac:dyDescent="0.3">
      <c r="B11" s="15"/>
      <c r="C11" s="16"/>
      <c r="D11" s="16"/>
      <c r="E11" s="22" t="s">
        <v>16</v>
      </c>
      <c r="F11" s="23"/>
      <c r="G11" s="24"/>
      <c r="H11" s="25"/>
      <c r="I11" s="26"/>
      <c r="J11" s="27"/>
    </row>
    <row r="12" spans="2:26" ht="14.25" thickTop="1" thickBot="1" x14ac:dyDescent="0.3">
      <c r="B12" s="15"/>
      <c r="C12" s="16"/>
      <c r="D12" s="16"/>
      <c r="E12" s="22" t="s">
        <v>17</v>
      </c>
      <c r="F12" s="23"/>
      <c r="G12" s="24"/>
      <c r="H12" s="25"/>
      <c r="I12" s="26"/>
      <c r="J12" s="27"/>
    </row>
    <row r="13" spans="2:26" ht="14.25" thickTop="1" thickBot="1" x14ac:dyDescent="0.3">
      <c r="B13" s="15"/>
      <c r="C13" s="16"/>
      <c r="D13" s="16"/>
      <c r="E13" s="22" t="s">
        <v>18</v>
      </c>
      <c r="F13" s="23"/>
      <c r="G13" s="24"/>
      <c r="H13" s="25"/>
      <c r="I13" s="26"/>
      <c r="J13" s="27"/>
    </row>
    <row r="14" spans="2:26" ht="14.25" thickTop="1" thickBot="1" x14ac:dyDescent="0.3">
      <c r="B14" s="15"/>
      <c r="C14" s="16"/>
      <c r="D14" s="16"/>
      <c r="E14" s="22" t="s">
        <v>19</v>
      </c>
      <c r="F14" s="23"/>
      <c r="G14" s="24"/>
      <c r="H14" s="25"/>
      <c r="I14" s="26"/>
      <c r="J14" s="27"/>
    </row>
    <row r="15" spans="2:26" ht="14.25" thickTop="1" thickBot="1" x14ac:dyDescent="0.3">
      <c r="B15" s="15"/>
      <c r="C15" s="16"/>
      <c r="D15" s="16"/>
      <c r="E15" s="22" t="s">
        <v>20</v>
      </c>
      <c r="F15" s="23"/>
      <c r="G15" s="24"/>
      <c r="H15" s="25"/>
      <c r="I15" s="26"/>
      <c r="J15" s="27"/>
    </row>
    <row r="16" spans="2:26" ht="14.25" thickTop="1" thickBot="1" x14ac:dyDescent="0.3">
      <c r="B16" s="15"/>
      <c r="C16" s="16"/>
      <c r="D16" s="16"/>
      <c r="E16" s="22" t="s">
        <v>21</v>
      </c>
      <c r="F16" s="23"/>
      <c r="G16" s="24"/>
      <c r="H16" s="25"/>
      <c r="I16" s="26"/>
      <c r="J16" s="27"/>
    </row>
    <row r="17" spans="2:10" ht="14.25" thickTop="1" thickBot="1" x14ac:dyDescent="0.3">
      <c r="B17" s="15"/>
      <c r="C17" s="16"/>
      <c r="D17" s="16"/>
      <c r="E17" s="22" t="s">
        <v>22</v>
      </c>
      <c r="F17" s="23"/>
      <c r="G17" s="24"/>
      <c r="H17" s="25"/>
      <c r="I17" s="26"/>
      <c r="J17" s="27"/>
    </row>
    <row r="18" spans="2:10" ht="14.25" thickTop="1" thickBot="1" x14ac:dyDescent="0.3">
      <c r="B18" s="15"/>
      <c r="C18" s="16"/>
      <c r="D18" s="16"/>
      <c r="E18" s="22" t="s">
        <v>23</v>
      </c>
      <c r="F18" s="23"/>
      <c r="G18" s="24"/>
      <c r="H18" s="25"/>
      <c r="I18" s="26"/>
      <c r="J18" s="27"/>
    </row>
    <row r="19" spans="2:10" ht="14.25" thickTop="1" thickBot="1" x14ac:dyDescent="0.3">
      <c r="B19" s="15"/>
      <c r="C19" s="16"/>
      <c r="D19" s="16"/>
      <c r="E19" s="22" t="s">
        <v>316</v>
      </c>
      <c r="F19" s="23"/>
      <c r="G19" s="24"/>
      <c r="H19" s="25"/>
      <c r="I19" s="26"/>
      <c r="J19" s="27"/>
    </row>
    <row r="20" spans="2:10" ht="14.25" thickTop="1" thickBot="1" x14ac:dyDescent="0.3">
      <c r="B20" s="15"/>
      <c r="C20" s="16"/>
      <c r="D20" s="16"/>
      <c r="E20" s="22" t="s">
        <v>24</v>
      </c>
      <c r="F20" s="23"/>
      <c r="G20" s="24"/>
      <c r="H20" s="25"/>
      <c r="I20" s="26"/>
      <c r="J20" s="27"/>
    </row>
    <row r="21" spans="2:10" ht="14.25" thickTop="1" thickBot="1" x14ac:dyDescent="0.3">
      <c r="B21" s="15"/>
      <c r="C21" s="16"/>
      <c r="D21" s="16"/>
      <c r="E21" s="22" t="s">
        <v>25</v>
      </c>
      <c r="F21" s="23"/>
      <c r="G21" s="24"/>
      <c r="H21" s="25"/>
      <c r="I21" s="26"/>
      <c r="J21" s="27"/>
    </row>
    <row r="22" spans="2:10" ht="14.25" thickTop="1" thickBot="1" x14ac:dyDescent="0.3">
      <c r="B22" s="15"/>
      <c r="C22" s="16"/>
      <c r="D22" s="16"/>
      <c r="E22" s="22" t="s">
        <v>27</v>
      </c>
      <c r="F22" s="23"/>
      <c r="G22" s="24"/>
      <c r="H22" s="25"/>
      <c r="I22" s="26"/>
      <c r="J22" s="27"/>
    </row>
    <row r="23" spans="2:10" ht="14.25" thickTop="1" thickBot="1" x14ac:dyDescent="0.3">
      <c r="B23" s="15"/>
      <c r="C23" s="16"/>
      <c r="D23" s="16"/>
      <c r="E23" s="22"/>
      <c r="F23" s="23"/>
      <c r="G23" s="24"/>
      <c r="H23" s="25"/>
      <c r="I23" s="26"/>
      <c r="J23" s="27"/>
    </row>
    <row r="24" spans="2:10" ht="12.75" thickTop="1" thickBot="1" x14ac:dyDescent="0.3">
      <c r="E24" s="31"/>
      <c r="F24" s="30"/>
      <c r="G24" s="32"/>
      <c r="H24" s="32"/>
      <c r="I24" s="33" t="s">
        <v>12</v>
      </c>
      <c r="J24" s="34"/>
    </row>
    <row r="25" spans="2:10" ht="12" thickBot="1" x14ac:dyDescent="0.3"/>
    <row r="26" spans="2:10" ht="14.25" thickTop="1" thickBot="1" x14ac:dyDescent="0.3">
      <c r="B26" s="15" t="s">
        <v>28</v>
      </c>
      <c r="E26" s="41" t="s">
        <v>29</v>
      </c>
      <c r="F26" s="18"/>
      <c r="G26" s="19"/>
      <c r="H26" s="19"/>
      <c r="I26" s="19"/>
      <c r="J26" s="20"/>
    </row>
    <row r="27" spans="2:10" ht="17.25" thickTop="1" thickBot="1" x14ac:dyDescent="0.3">
      <c r="B27" s="15" t="s">
        <v>30</v>
      </c>
      <c r="C27" s="1"/>
      <c r="D27" s="1"/>
      <c r="E27" s="43" t="s">
        <v>31</v>
      </c>
      <c r="F27" s="44"/>
      <c r="G27" s="45"/>
      <c r="H27" s="45"/>
      <c r="I27" s="46"/>
      <c r="J27" s="46"/>
    </row>
    <row r="28" spans="2:10" ht="14.25" thickTop="1" thickBot="1" x14ac:dyDescent="0.3">
      <c r="B28" s="15"/>
      <c r="C28" s="16"/>
      <c r="D28" s="16"/>
      <c r="E28" s="22"/>
      <c r="F28" s="23"/>
      <c r="G28" s="24"/>
      <c r="H28" s="48"/>
      <c r="I28" s="26"/>
      <c r="J28" s="27"/>
    </row>
    <row r="29" spans="2:10" ht="14.25" thickTop="1" thickBot="1" x14ac:dyDescent="0.3">
      <c r="B29" s="15"/>
      <c r="C29" s="16"/>
      <c r="D29" s="16"/>
      <c r="E29" s="22"/>
      <c r="F29" s="23"/>
      <c r="G29" s="24"/>
      <c r="H29" s="48"/>
      <c r="I29" s="26"/>
      <c r="J29" s="27"/>
    </row>
    <row r="30" spans="2:10" ht="17.25" thickTop="1" thickBot="1" x14ac:dyDescent="0.3">
      <c r="B30" s="15" t="s">
        <v>32</v>
      </c>
      <c r="C30" s="1"/>
      <c r="D30" s="1"/>
      <c r="E30" s="43" t="s">
        <v>33</v>
      </c>
      <c r="F30" s="49"/>
      <c r="G30" s="45"/>
      <c r="H30" s="45"/>
      <c r="I30" s="46"/>
      <c r="J30" s="46"/>
    </row>
    <row r="31" spans="2:10" ht="14.25" thickTop="1" thickBot="1" x14ac:dyDescent="0.3">
      <c r="B31" s="15"/>
      <c r="C31" s="16"/>
      <c r="D31" s="16"/>
      <c r="E31" s="22"/>
      <c r="F31" s="23"/>
      <c r="G31" s="24"/>
      <c r="H31" s="48"/>
      <c r="I31" s="26"/>
      <c r="J31" s="27"/>
    </row>
    <row r="32" spans="2:10" ht="14.25" thickTop="1" thickBot="1" x14ac:dyDescent="0.3">
      <c r="B32" s="15"/>
      <c r="C32" s="16"/>
      <c r="D32" s="16"/>
      <c r="E32" s="22"/>
      <c r="F32" s="23"/>
      <c r="G32" s="24"/>
      <c r="H32" s="48"/>
      <c r="I32" s="26"/>
      <c r="J32" s="27"/>
    </row>
    <row r="33" spans="2:10" ht="14.25" thickTop="1" thickBot="1" x14ac:dyDescent="0.3">
      <c r="B33" s="15"/>
      <c r="C33" s="16"/>
      <c r="D33" s="16"/>
      <c r="E33" s="22"/>
      <c r="F33" s="23"/>
      <c r="G33" s="24"/>
      <c r="H33" s="48"/>
      <c r="I33" s="26"/>
      <c r="J33" s="27"/>
    </row>
    <row r="34" spans="2:10" ht="17.25" thickTop="1" thickBot="1" x14ac:dyDescent="0.3">
      <c r="B34" s="15" t="s">
        <v>34</v>
      </c>
      <c r="C34" s="1"/>
      <c r="D34" s="1"/>
      <c r="E34" s="43" t="s">
        <v>35</v>
      </c>
      <c r="F34" s="49"/>
      <c r="G34" s="45"/>
      <c r="H34" s="51"/>
      <c r="I34" s="46"/>
      <c r="J34" s="46"/>
    </row>
    <row r="35" spans="2:10" ht="14.25" thickTop="1" thickBot="1" x14ac:dyDescent="0.3">
      <c r="B35" s="15"/>
      <c r="C35" s="16"/>
      <c r="D35" s="16"/>
      <c r="E35" s="22"/>
      <c r="F35" s="23"/>
      <c r="G35" s="24"/>
      <c r="H35" s="48"/>
      <c r="I35" s="26"/>
      <c r="J35" s="27"/>
    </row>
    <row r="36" spans="2:10" ht="14.25" thickTop="1" thickBot="1" x14ac:dyDescent="0.3">
      <c r="B36" s="15"/>
      <c r="C36" s="16"/>
      <c r="D36" s="16"/>
      <c r="E36" s="22"/>
      <c r="F36" s="23"/>
      <c r="G36" s="24"/>
      <c r="H36" s="48"/>
      <c r="I36" s="26"/>
      <c r="J36" s="27"/>
    </row>
    <row r="37" spans="2:10" ht="14.25" thickTop="1" thickBot="1" x14ac:dyDescent="0.3">
      <c r="B37" s="15"/>
      <c r="C37" s="16"/>
      <c r="D37" s="16"/>
      <c r="E37" s="22"/>
      <c r="F37" s="23"/>
      <c r="G37" s="24"/>
      <c r="H37" s="48"/>
      <c r="I37" s="26"/>
      <c r="J37" s="27"/>
    </row>
    <row r="38" spans="2:10" ht="14.25" thickTop="1" thickBot="1" x14ac:dyDescent="0.3">
      <c r="B38" s="15"/>
      <c r="C38" s="16"/>
      <c r="D38" s="16"/>
      <c r="E38" s="22"/>
      <c r="F38" s="23"/>
      <c r="G38" s="24"/>
      <c r="H38" s="48"/>
      <c r="I38" s="26"/>
      <c r="J38" s="27"/>
    </row>
    <row r="39" spans="2:10" ht="14.25" thickTop="1" thickBot="1" x14ac:dyDescent="0.3">
      <c r="B39" s="15"/>
      <c r="C39" s="16"/>
      <c r="D39" s="16"/>
      <c r="E39" s="22"/>
      <c r="F39" s="23"/>
      <c r="G39" s="24"/>
      <c r="H39" s="48"/>
      <c r="I39" s="26"/>
      <c r="J39" s="27"/>
    </row>
    <row r="40" spans="2:10" ht="17.25" thickTop="1" thickBot="1" x14ac:dyDescent="0.3">
      <c r="B40" s="15" t="s">
        <v>38</v>
      </c>
      <c r="C40" s="1"/>
      <c r="D40" s="1"/>
      <c r="E40" s="43" t="s">
        <v>39</v>
      </c>
      <c r="F40" s="49"/>
      <c r="G40" s="45"/>
      <c r="H40" s="45"/>
      <c r="I40" s="46"/>
      <c r="J40" s="46"/>
    </row>
    <row r="41" spans="2:10" ht="14.25" thickTop="1" thickBot="1" x14ac:dyDescent="0.3">
      <c r="B41" s="15"/>
      <c r="C41" s="16"/>
      <c r="D41" s="16"/>
      <c r="E41" s="22"/>
      <c r="F41" s="23"/>
      <c r="G41" s="24"/>
      <c r="H41" s="48"/>
      <c r="I41" s="26"/>
      <c r="J41" s="27"/>
    </row>
    <row r="42" spans="2:10" ht="14.25" thickTop="1" thickBot="1" x14ac:dyDescent="0.3">
      <c r="B42" s="15"/>
      <c r="C42" s="16"/>
      <c r="D42" s="16"/>
      <c r="E42" s="22"/>
      <c r="F42" s="23"/>
      <c r="G42" s="24"/>
      <c r="H42" s="48"/>
      <c r="I42" s="26"/>
      <c r="J42" s="27"/>
    </row>
    <row r="43" spans="2:10" ht="14.25" thickTop="1" thickBot="1" x14ac:dyDescent="0.3">
      <c r="B43" s="15"/>
      <c r="C43" s="16"/>
      <c r="D43" s="16"/>
      <c r="E43" s="22"/>
      <c r="F43" s="23"/>
      <c r="G43" s="24"/>
      <c r="H43" s="48"/>
      <c r="I43" s="26"/>
      <c r="J43" s="27"/>
    </row>
    <row r="44" spans="2:10" ht="14.25" thickTop="1" thickBot="1" x14ac:dyDescent="0.3">
      <c r="B44" s="15"/>
      <c r="C44" s="16"/>
      <c r="D44" s="16"/>
      <c r="E44" s="22"/>
      <c r="F44" s="23"/>
      <c r="G44" s="24"/>
      <c r="H44" s="48"/>
      <c r="I44" s="26"/>
      <c r="J44" s="27"/>
    </row>
    <row r="45" spans="2:10" ht="14.25" thickTop="1" thickBot="1" x14ac:dyDescent="0.3">
      <c r="B45" s="15"/>
      <c r="C45" s="16"/>
      <c r="D45" s="16"/>
      <c r="E45" s="22"/>
      <c r="F45" s="23"/>
      <c r="G45" s="24"/>
      <c r="H45" s="48"/>
      <c r="I45" s="26"/>
      <c r="J45" s="27"/>
    </row>
    <row r="46" spans="2:10" ht="14.25" thickTop="1" thickBot="1" x14ac:dyDescent="0.3">
      <c r="B46" s="15"/>
      <c r="C46" s="16"/>
      <c r="D46" s="16"/>
      <c r="E46" s="22"/>
      <c r="F46" s="23"/>
      <c r="G46" s="24"/>
      <c r="H46" s="48"/>
      <c r="I46" s="26"/>
      <c r="J46" s="27"/>
    </row>
    <row r="47" spans="2:10" ht="14.25" thickTop="1" thickBot="1" x14ac:dyDescent="0.3">
      <c r="B47" s="15"/>
      <c r="C47" s="16"/>
      <c r="D47" s="16"/>
      <c r="E47" s="22"/>
      <c r="F47" s="23"/>
      <c r="G47" s="24"/>
      <c r="H47" s="48"/>
      <c r="I47" s="26"/>
      <c r="J47" s="27"/>
    </row>
    <row r="48" spans="2:10" ht="14.25" thickTop="1" thickBot="1" x14ac:dyDescent="0.3">
      <c r="B48" s="15"/>
      <c r="C48" s="16"/>
      <c r="D48" s="16"/>
      <c r="E48" s="22"/>
      <c r="F48" s="23"/>
      <c r="G48" s="24"/>
      <c r="H48" s="48"/>
      <c r="I48" s="26"/>
      <c r="J48" s="27"/>
    </row>
    <row r="49" spans="2:10" ht="14.25" thickTop="1" thickBot="1" x14ac:dyDescent="0.3">
      <c r="B49" s="15"/>
      <c r="C49" s="16"/>
      <c r="D49" s="16"/>
      <c r="E49" s="22"/>
      <c r="F49" s="23"/>
      <c r="G49" s="24"/>
      <c r="H49" s="48"/>
      <c r="I49" s="26"/>
      <c r="J49" s="27"/>
    </row>
    <row r="50" spans="2:10" ht="14.25" thickTop="1" thickBot="1" x14ac:dyDescent="0.3">
      <c r="B50" s="15"/>
      <c r="C50" s="16"/>
      <c r="D50" s="16"/>
      <c r="E50" s="22"/>
      <c r="F50" s="23"/>
      <c r="G50" s="24"/>
      <c r="H50" s="48"/>
      <c r="I50" s="26"/>
      <c r="J50" s="27"/>
    </row>
    <row r="51" spans="2:10" ht="17.25" thickTop="1" thickBot="1" x14ac:dyDescent="0.3">
      <c r="B51" s="15" t="s">
        <v>41</v>
      </c>
      <c r="C51" s="1"/>
      <c r="D51" s="1"/>
      <c r="E51" s="43" t="s">
        <v>42</v>
      </c>
      <c r="F51" s="49"/>
      <c r="G51" s="45"/>
      <c r="H51" s="45"/>
      <c r="I51" s="46"/>
      <c r="J51" s="46"/>
    </row>
    <row r="52" spans="2:10" ht="14.25" thickTop="1" thickBot="1" x14ac:dyDescent="0.3">
      <c r="B52" s="15"/>
      <c r="C52" s="16"/>
      <c r="D52" s="16"/>
      <c r="E52" s="22" t="s">
        <v>42</v>
      </c>
      <c r="F52" s="23"/>
      <c r="G52" s="24"/>
      <c r="H52" s="48"/>
      <c r="I52" s="26"/>
      <c r="J52" s="27"/>
    </row>
    <row r="53" spans="2:10" ht="14.25" thickTop="1" thickBot="1" x14ac:dyDescent="0.3">
      <c r="B53" s="15"/>
      <c r="C53" s="16"/>
      <c r="D53" s="16"/>
      <c r="E53" s="22"/>
      <c r="F53" s="23"/>
      <c r="G53" s="24"/>
      <c r="H53" s="48"/>
      <c r="I53" s="26"/>
      <c r="J53" s="27"/>
    </row>
    <row r="54" spans="2:10" ht="17.25" thickTop="1" thickBot="1" x14ac:dyDescent="0.3">
      <c r="B54" s="15" t="s">
        <v>43</v>
      </c>
      <c r="C54" s="1"/>
      <c r="D54" s="1"/>
      <c r="E54" s="43" t="s">
        <v>44</v>
      </c>
      <c r="F54" s="49"/>
      <c r="G54" s="45"/>
      <c r="H54" s="45"/>
      <c r="I54" s="46"/>
      <c r="J54" s="46"/>
    </row>
    <row r="55" spans="2:10" ht="14.25" thickTop="1" thickBot="1" x14ac:dyDescent="0.3">
      <c r="B55" s="15"/>
      <c r="C55" s="16"/>
      <c r="D55" s="16"/>
      <c r="E55" s="22" t="s">
        <v>44</v>
      </c>
      <c r="F55" s="23"/>
      <c r="G55" s="24"/>
      <c r="H55" s="48"/>
      <c r="I55" s="26"/>
      <c r="J55" s="27"/>
    </row>
    <row r="56" spans="2:10" ht="14.25" thickTop="1" thickBot="1" x14ac:dyDescent="0.3">
      <c r="B56" s="15"/>
      <c r="C56" s="16"/>
      <c r="D56" s="16"/>
      <c r="E56" s="22"/>
      <c r="F56" s="23"/>
      <c r="G56" s="24"/>
      <c r="H56" s="48"/>
      <c r="I56" s="26"/>
      <c r="J56" s="27"/>
    </row>
    <row r="57" spans="2:10" ht="17.25" thickTop="1" thickBot="1" x14ac:dyDescent="0.3">
      <c r="B57" s="15" t="s">
        <v>45</v>
      </c>
      <c r="C57" s="1"/>
      <c r="D57" s="1"/>
      <c r="E57" s="43" t="s">
        <v>46</v>
      </c>
      <c r="F57" s="49"/>
      <c r="G57" s="45"/>
      <c r="H57" s="45"/>
      <c r="I57" s="46"/>
      <c r="J57" s="46"/>
    </row>
    <row r="58" spans="2:10" ht="14.25" thickTop="1" thickBot="1" x14ac:dyDescent="0.3">
      <c r="B58" s="15"/>
      <c r="C58" s="16"/>
      <c r="D58" s="16"/>
      <c r="E58" s="22"/>
      <c r="F58" s="23"/>
      <c r="G58" s="24"/>
      <c r="H58" s="48"/>
      <c r="I58" s="26"/>
      <c r="J58" s="27"/>
    </row>
    <row r="59" spans="2:10" ht="14.25" thickTop="1" thickBot="1" x14ac:dyDescent="0.3">
      <c r="B59" s="15"/>
      <c r="C59" s="16"/>
      <c r="D59" s="16"/>
      <c r="E59" s="22"/>
      <c r="F59" s="23"/>
      <c r="G59" s="24"/>
      <c r="H59" s="48"/>
      <c r="I59" s="26"/>
      <c r="J59" s="27"/>
    </row>
    <row r="60" spans="2:10" ht="17.25" thickTop="1" thickBot="1" x14ac:dyDescent="0.3">
      <c r="B60" s="15" t="s">
        <v>47</v>
      </c>
      <c r="C60" s="1"/>
      <c r="D60" s="1"/>
      <c r="E60" s="43" t="s">
        <v>48</v>
      </c>
      <c r="F60" s="49"/>
      <c r="G60" s="45"/>
      <c r="H60" s="45"/>
      <c r="I60" s="46"/>
      <c r="J60" s="46"/>
    </row>
    <row r="61" spans="2:10" ht="14.25" thickTop="1" thickBot="1" x14ac:dyDescent="0.3">
      <c r="B61" s="15"/>
      <c r="C61" s="16"/>
      <c r="D61" s="16"/>
      <c r="E61" s="22" t="s">
        <v>337</v>
      </c>
      <c r="F61" s="23"/>
      <c r="G61" s="24"/>
      <c r="H61" s="48"/>
      <c r="I61" s="26"/>
      <c r="J61" s="27"/>
    </row>
    <row r="62" spans="2:10" ht="14.25" thickTop="1" thickBot="1" x14ac:dyDescent="0.3">
      <c r="B62" s="15"/>
      <c r="C62" s="16"/>
      <c r="D62" s="16"/>
      <c r="E62" s="22"/>
      <c r="F62" s="23"/>
      <c r="G62" s="24"/>
      <c r="H62" s="48"/>
      <c r="I62" s="26"/>
      <c r="J62" s="27"/>
    </row>
    <row r="63" spans="2:10" ht="17.25" thickTop="1" thickBot="1" x14ac:dyDescent="0.3">
      <c r="B63" s="15" t="s">
        <v>49</v>
      </c>
      <c r="C63" s="1"/>
      <c r="D63" s="1"/>
      <c r="E63" s="43" t="s">
        <v>50</v>
      </c>
      <c r="F63" s="49"/>
      <c r="G63" s="45"/>
      <c r="H63" s="45"/>
      <c r="I63" s="46"/>
      <c r="J63" s="46"/>
    </row>
    <row r="64" spans="2:10" ht="14.25" thickTop="1" thickBot="1" x14ac:dyDescent="0.3">
      <c r="B64" s="15"/>
      <c r="C64" s="16"/>
      <c r="D64" s="16"/>
      <c r="E64" s="22"/>
      <c r="F64" s="23"/>
      <c r="G64" s="24"/>
      <c r="H64" s="48"/>
      <c r="I64" s="26"/>
      <c r="J64" s="27"/>
    </row>
    <row r="65" spans="2:10" ht="14.25" thickTop="1" thickBot="1" x14ac:dyDescent="0.3">
      <c r="B65" s="15"/>
      <c r="C65" s="16"/>
      <c r="D65" s="16"/>
      <c r="E65" s="22"/>
      <c r="F65" s="23"/>
      <c r="G65" s="24"/>
      <c r="H65" s="48"/>
      <c r="I65" s="26"/>
      <c r="J65" s="27"/>
    </row>
    <row r="66" spans="2:10" ht="12.75" thickTop="1" thickBot="1" x14ac:dyDescent="0.3">
      <c r="E66" s="31"/>
      <c r="F66" s="30"/>
      <c r="G66" s="32"/>
      <c r="H66" s="32"/>
      <c r="I66" s="33" t="s">
        <v>12</v>
      </c>
      <c r="J66" s="34"/>
    </row>
    <row r="67" spans="2:10" ht="12" thickBot="1" x14ac:dyDescent="0.3">
      <c r="E67" s="31"/>
      <c r="F67" s="30"/>
      <c r="G67" s="32"/>
      <c r="H67" s="32"/>
      <c r="I67" s="54"/>
      <c r="J67" s="55"/>
    </row>
    <row r="68" spans="2:10" ht="14.25" thickTop="1" thickBot="1" x14ac:dyDescent="0.3">
      <c r="B68" s="15" t="s">
        <v>51</v>
      </c>
      <c r="C68" s="1"/>
      <c r="D68" s="1"/>
      <c r="E68" s="41" t="s">
        <v>52</v>
      </c>
      <c r="F68" s="18"/>
      <c r="G68" s="19"/>
      <c r="H68" s="19"/>
      <c r="I68" s="19"/>
      <c r="J68" s="20"/>
    </row>
    <row r="69" spans="2:10" ht="14.25" thickTop="1" thickBot="1" x14ac:dyDescent="0.3">
      <c r="B69" s="15"/>
      <c r="C69" s="16"/>
      <c r="D69" s="16"/>
      <c r="E69" s="22"/>
      <c r="F69" s="23"/>
      <c r="G69" s="24"/>
      <c r="H69" s="25"/>
      <c r="I69" s="26"/>
      <c r="J69" s="27"/>
    </row>
    <row r="70" spans="2:10" ht="14.25" thickTop="1" thickBot="1" x14ac:dyDescent="0.3">
      <c r="B70" s="15"/>
      <c r="C70" s="16"/>
      <c r="D70" s="16"/>
      <c r="E70" s="22"/>
      <c r="F70" s="23"/>
      <c r="G70" s="24"/>
      <c r="H70" s="25"/>
      <c r="I70" s="26"/>
      <c r="J70" s="27"/>
    </row>
    <row r="71" spans="2:10" ht="12.75" thickTop="1" thickBot="1" x14ac:dyDescent="0.3">
      <c r="E71" s="31"/>
      <c r="F71" s="30"/>
      <c r="G71" s="32"/>
      <c r="H71" s="32"/>
      <c r="I71" s="33" t="s">
        <v>12</v>
      </c>
      <c r="J71" s="34"/>
    </row>
    <row r="72" spans="2:10" ht="12" thickBot="1" x14ac:dyDescent="0.3"/>
    <row r="73" spans="2:10" ht="14.25" thickTop="1" thickBot="1" x14ac:dyDescent="0.3">
      <c r="B73" s="15" t="s">
        <v>53</v>
      </c>
      <c r="E73" s="41" t="s">
        <v>54</v>
      </c>
      <c r="F73" s="18"/>
      <c r="G73" s="19"/>
      <c r="H73" s="19"/>
      <c r="I73" s="19"/>
      <c r="J73" s="20"/>
    </row>
    <row r="74" spans="2:10" ht="17.25" thickTop="1" thickBot="1" x14ac:dyDescent="0.3">
      <c r="B74" s="15" t="s">
        <v>55</v>
      </c>
      <c r="C74" s="1"/>
      <c r="D74" s="1"/>
      <c r="E74" s="43" t="s">
        <v>56</v>
      </c>
      <c r="F74" s="49"/>
      <c r="G74" s="45"/>
      <c r="H74" s="51"/>
      <c r="I74" s="46"/>
      <c r="J74" s="46"/>
    </row>
    <row r="75" spans="2:10" ht="14.25" thickTop="1" thickBot="1" x14ac:dyDescent="0.3">
      <c r="B75" s="15"/>
      <c r="C75" s="16"/>
      <c r="D75" s="16"/>
      <c r="E75" s="22"/>
      <c r="F75" s="23"/>
      <c r="G75" s="24"/>
      <c r="H75" s="25"/>
      <c r="I75" s="26"/>
      <c r="J75" s="27"/>
    </row>
    <row r="76" spans="2:10" ht="14.25" thickTop="1" thickBot="1" x14ac:dyDescent="0.3">
      <c r="B76" s="15"/>
      <c r="C76" s="16"/>
      <c r="D76" s="16"/>
      <c r="E76" s="22"/>
      <c r="F76" s="23"/>
      <c r="G76" s="24"/>
      <c r="H76" s="25"/>
      <c r="I76" s="26"/>
      <c r="J76" s="27"/>
    </row>
    <row r="77" spans="2:10" ht="17.25" thickTop="1" thickBot="1" x14ac:dyDescent="0.3">
      <c r="B77" s="15" t="s">
        <v>57</v>
      </c>
      <c r="C77" s="1"/>
      <c r="D77" s="1"/>
      <c r="E77" s="43" t="s">
        <v>58</v>
      </c>
      <c r="F77" s="49"/>
      <c r="G77" s="45"/>
      <c r="H77" s="51"/>
      <c r="I77" s="46"/>
      <c r="J77" s="46"/>
    </row>
    <row r="78" spans="2:10" ht="14.25" thickTop="1" thickBot="1" x14ac:dyDescent="0.3">
      <c r="B78" s="15"/>
      <c r="C78" s="16"/>
      <c r="D78" s="16"/>
      <c r="E78" s="22"/>
      <c r="F78" s="23"/>
      <c r="G78" s="24"/>
      <c r="H78" s="25"/>
      <c r="I78" s="26"/>
      <c r="J78" s="27"/>
    </row>
    <row r="79" spans="2:10" ht="14.25" thickTop="1" thickBot="1" x14ac:dyDescent="0.3">
      <c r="B79" s="15"/>
      <c r="C79" s="16"/>
      <c r="D79" s="16"/>
      <c r="E79" s="22"/>
      <c r="F79" s="23"/>
      <c r="G79" s="24"/>
      <c r="H79" s="25"/>
      <c r="I79" s="26"/>
      <c r="J79" s="27"/>
    </row>
    <row r="80" spans="2:10" ht="17.25" thickTop="1" thickBot="1" x14ac:dyDescent="0.3">
      <c r="B80" s="15" t="s">
        <v>59</v>
      </c>
      <c r="C80" s="1"/>
      <c r="D80" s="1"/>
      <c r="E80" s="43" t="s">
        <v>60</v>
      </c>
      <c r="F80" s="49"/>
      <c r="G80" s="45"/>
      <c r="H80" s="51"/>
      <c r="I80" s="46"/>
      <c r="J80" s="46"/>
    </row>
    <row r="81" spans="2:10" ht="14.25" thickTop="1" thickBot="1" x14ac:dyDescent="0.3">
      <c r="B81" s="15"/>
      <c r="C81" s="16"/>
      <c r="D81" s="16"/>
      <c r="E81" s="22"/>
      <c r="F81" s="23"/>
      <c r="G81" s="24"/>
      <c r="H81" s="25"/>
      <c r="I81" s="26"/>
      <c r="J81" s="27"/>
    </row>
    <row r="82" spans="2:10" ht="14.25" thickTop="1" thickBot="1" x14ac:dyDescent="0.3">
      <c r="B82" s="15"/>
      <c r="C82" s="16"/>
      <c r="D82" s="16"/>
      <c r="E82" s="22"/>
      <c r="F82" s="23"/>
      <c r="G82" s="24"/>
      <c r="H82" s="25"/>
      <c r="I82" s="26"/>
      <c r="J82" s="27"/>
    </row>
    <row r="83" spans="2:10" ht="17.25" thickTop="1" thickBot="1" x14ac:dyDescent="0.3">
      <c r="B83" s="15" t="s">
        <v>61</v>
      </c>
      <c r="C83" s="1"/>
      <c r="D83" s="1"/>
      <c r="E83" s="43" t="s">
        <v>62</v>
      </c>
      <c r="F83" s="49"/>
      <c r="G83" s="45"/>
      <c r="H83" s="51"/>
      <c r="I83" s="46"/>
      <c r="J83" s="46"/>
    </row>
    <row r="84" spans="2:10" ht="14.25" thickTop="1" thickBot="1" x14ac:dyDescent="0.3">
      <c r="B84" s="15"/>
      <c r="C84" s="16"/>
      <c r="D84" s="16"/>
      <c r="E84" s="22"/>
      <c r="F84" s="23"/>
      <c r="G84" s="24"/>
      <c r="H84" s="25"/>
      <c r="I84" s="26"/>
      <c r="J84" s="27"/>
    </row>
    <row r="85" spans="2:10" ht="14.25" thickTop="1" thickBot="1" x14ac:dyDescent="0.3">
      <c r="B85" s="15"/>
      <c r="C85" s="16"/>
      <c r="D85" s="16"/>
      <c r="E85" s="22"/>
      <c r="F85" s="23"/>
      <c r="G85" s="24"/>
      <c r="H85" s="25"/>
      <c r="I85" s="26"/>
      <c r="J85" s="27"/>
    </row>
    <row r="86" spans="2:10" ht="17.25" thickTop="1" thickBot="1" x14ac:dyDescent="0.3">
      <c r="B86" s="15" t="s">
        <v>63</v>
      </c>
      <c r="C86" s="1"/>
      <c r="D86" s="1"/>
      <c r="E86" s="43" t="s">
        <v>64</v>
      </c>
      <c r="F86" s="49"/>
      <c r="G86" s="45"/>
      <c r="H86" s="51"/>
      <c r="I86" s="46"/>
      <c r="J86" s="46"/>
    </row>
    <row r="87" spans="2:10" ht="14.25" thickTop="1" thickBot="1" x14ac:dyDescent="0.3">
      <c r="B87" s="15"/>
      <c r="C87" s="16"/>
      <c r="D87" s="16"/>
      <c r="E87" s="22"/>
      <c r="F87" s="23"/>
      <c r="G87" s="24"/>
      <c r="H87" s="25"/>
      <c r="I87" s="26"/>
      <c r="J87" s="27"/>
    </row>
    <row r="88" spans="2:10" ht="14.25" thickTop="1" thickBot="1" x14ac:dyDescent="0.3">
      <c r="B88" s="15"/>
      <c r="C88" s="16"/>
      <c r="D88" s="16"/>
      <c r="E88" s="22"/>
      <c r="F88" s="23"/>
      <c r="G88" s="24"/>
      <c r="H88" s="25"/>
      <c r="I88" s="26"/>
      <c r="J88" s="27"/>
    </row>
    <row r="89" spans="2:10" ht="12.75" thickTop="1" thickBot="1" x14ac:dyDescent="0.3">
      <c r="E89" s="31"/>
      <c r="F89" s="30"/>
      <c r="G89" s="32"/>
      <c r="H89" s="32"/>
      <c r="I89" s="33" t="s">
        <v>12</v>
      </c>
      <c r="J89" s="34"/>
    </row>
    <row r="90" spans="2:10" ht="12" thickBot="1" x14ac:dyDescent="0.3">
      <c r="E90" s="31"/>
      <c r="F90" s="30"/>
      <c r="G90" s="32"/>
      <c r="H90" s="32"/>
      <c r="I90" s="35"/>
      <c r="J90" s="1"/>
    </row>
    <row r="91" spans="2:10" ht="14.25" thickTop="1" thickBot="1" x14ac:dyDescent="0.3">
      <c r="B91" s="15" t="s">
        <v>65</v>
      </c>
      <c r="E91" s="41" t="s">
        <v>66</v>
      </c>
      <c r="F91" s="18"/>
      <c r="G91" s="19"/>
      <c r="H91" s="19"/>
      <c r="I91" s="19"/>
      <c r="J91" s="20"/>
    </row>
    <row r="92" spans="2:10" ht="17.25" thickTop="1" thickBot="1" x14ac:dyDescent="0.3">
      <c r="B92" s="15" t="s">
        <v>67</v>
      </c>
      <c r="C92" s="1"/>
      <c r="D92" s="1"/>
      <c r="E92" s="43" t="s">
        <v>56</v>
      </c>
      <c r="F92" s="49"/>
      <c r="G92" s="45"/>
      <c r="H92" s="51"/>
      <c r="I92" s="46"/>
      <c r="J92" s="46"/>
    </row>
    <row r="93" spans="2:10" ht="14.25" thickTop="1" thickBot="1" x14ac:dyDescent="0.3">
      <c r="B93" s="15"/>
      <c r="C93" s="16"/>
      <c r="D93" s="16"/>
      <c r="E93" s="22"/>
      <c r="F93" s="23"/>
      <c r="G93" s="24"/>
      <c r="H93" s="25"/>
      <c r="I93" s="26"/>
      <c r="J93" s="27"/>
    </row>
    <row r="94" spans="2:10" ht="14.25" thickTop="1" thickBot="1" x14ac:dyDescent="0.3">
      <c r="B94" s="15"/>
      <c r="C94" s="16"/>
      <c r="D94" s="16"/>
      <c r="E94" s="22"/>
      <c r="F94" s="23"/>
      <c r="G94" s="24"/>
      <c r="H94" s="25"/>
      <c r="I94" s="26"/>
      <c r="J94" s="27"/>
    </row>
    <row r="95" spans="2:10" ht="17.25" thickTop="1" thickBot="1" x14ac:dyDescent="0.3">
      <c r="B95" s="15" t="s">
        <v>68</v>
      </c>
      <c r="C95" s="1"/>
      <c r="D95" s="1"/>
      <c r="E95" s="43" t="s">
        <v>58</v>
      </c>
      <c r="F95" s="49"/>
      <c r="G95" s="45"/>
      <c r="H95" s="51"/>
      <c r="I95" s="46"/>
      <c r="J95" s="46"/>
    </row>
    <row r="96" spans="2:10" ht="14.25" thickTop="1" thickBot="1" x14ac:dyDescent="0.3">
      <c r="B96" s="15"/>
      <c r="C96" s="16"/>
      <c r="D96" s="16"/>
      <c r="E96" s="22"/>
      <c r="F96" s="23"/>
      <c r="G96" s="24"/>
      <c r="H96" s="25"/>
      <c r="I96" s="26"/>
      <c r="J96" s="27"/>
    </row>
    <row r="97" spans="2:10" ht="14.25" thickTop="1" thickBot="1" x14ac:dyDescent="0.3">
      <c r="B97" s="15"/>
      <c r="C97" s="16"/>
      <c r="D97" s="16"/>
      <c r="E97" s="22"/>
      <c r="F97" s="23"/>
      <c r="G97" s="24"/>
      <c r="H97" s="25"/>
      <c r="I97" s="26"/>
      <c r="J97" s="27"/>
    </row>
    <row r="98" spans="2:10" ht="17.25" thickTop="1" thickBot="1" x14ac:dyDescent="0.3">
      <c r="B98" s="15" t="s">
        <v>69</v>
      </c>
      <c r="C98" s="1"/>
      <c r="D98" s="1"/>
      <c r="E98" s="43" t="s">
        <v>60</v>
      </c>
      <c r="F98" s="49"/>
      <c r="G98" s="45"/>
      <c r="H98" s="51"/>
      <c r="I98" s="46"/>
      <c r="J98" s="46"/>
    </row>
    <row r="99" spans="2:10" ht="14.25" thickTop="1" thickBot="1" x14ac:dyDescent="0.3">
      <c r="B99" s="15"/>
      <c r="C99" s="16"/>
      <c r="D99" s="16"/>
      <c r="E99" s="22"/>
      <c r="F99" s="23"/>
      <c r="G99" s="24"/>
      <c r="H99" s="25"/>
      <c r="I99" s="26"/>
      <c r="J99" s="27"/>
    </row>
    <row r="100" spans="2:10" ht="14.25" thickTop="1" thickBot="1" x14ac:dyDescent="0.3">
      <c r="B100" s="15"/>
      <c r="C100" s="16"/>
      <c r="D100" s="16"/>
      <c r="E100" s="22"/>
      <c r="F100" s="23"/>
      <c r="G100" s="24"/>
      <c r="H100" s="25"/>
      <c r="I100" s="26"/>
      <c r="J100" s="27"/>
    </row>
    <row r="101" spans="2:10" ht="17.25" thickTop="1" thickBot="1" x14ac:dyDescent="0.3">
      <c r="B101" s="15" t="s">
        <v>70</v>
      </c>
      <c r="C101" s="1"/>
      <c r="D101" s="1"/>
      <c r="E101" s="43" t="s">
        <v>62</v>
      </c>
      <c r="F101" s="49"/>
      <c r="G101" s="45"/>
      <c r="H101" s="51"/>
      <c r="I101" s="46"/>
      <c r="J101" s="46"/>
    </row>
    <row r="102" spans="2:10" ht="14.25" thickTop="1" thickBot="1" x14ac:dyDescent="0.3">
      <c r="B102" s="15"/>
      <c r="C102" s="16"/>
      <c r="D102" s="16"/>
      <c r="E102" s="22"/>
      <c r="F102" s="23"/>
      <c r="G102" s="24"/>
      <c r="H102" s="25"/>
      <c r="I102" s="26"/>
      <c r="J102" s="27"/>
    </row>
    <row r="103" spans="2:10" ht="14.25" thickTop="1" thickBot="1" x14ac:dyDescent="0.3">
      <c r="B103" s="15"/>
      <c r="C103" s="16"/>
      <c r="D103" s="16"/>
      <c r="E103" s="22"/>
      <c r="F103" s="23"/>
      <c r="G103" s="24"/>
      <c r="H103" s="25"/>
      <c r="I103" s="26"/>
      <c r="J103" s="27"/>
    </row>
    <row r="104" spans="2:10" ht="17.25" thickTop="1" thickBot="1" x14ac:dyDescent="0.3">
      <c r="B104" s="15" t="s">
        <v>71</v>
      </c>
      <c r="C104" s="1"/>
      <c r="D104" s="1"/>
      <c r="E104" s="43" t="s">
        <v>64</v>
      </c>
      <c r="F104" s="49"/>
      <c r="G104" s="45"/>
      <c r="H104" s="51"/>
      <c r="I104" s="46"/>
      <c r="J104" s="46"/>
    </row>
    <row r="105" spans="2:10" ht="14.25" thickTop="1" thickBot="1" x14ac:dyDescent="0.3">
      <c r="B105" s="15"/>
      <c r="C105" s="16"/>
      <c r="D105" s="16"/>
      <c r="E105" s="22"/>
      <c r="F105" s="23"/>
      <c r="G105" s="24"/>
      <c r="H105" s="25"/>
      <c r="I105" s="26"/>
      <c r="J105" s="27"/>
    </row>
    <row r="106" spans="2:10" ht="12.75" thickTop="1" thickBot="1" x14ac:dyDescent="0.3">
      <c r="E106" s="31"/>
      <c r="F106" s="30"/>
      <c r="G106" s="32"/>
      <c r="H106" s="32"/>
      <c r="I106" s="33" t="s">
        <v>12</v>
      </c>
      <c r="J106" s="34"/>
    </row>
    <row r="107" spans="2:10" ht="12" thickBot="1" x14ac:dyDescent="0.3">
      <c r="E107" s="31"/>
      <c r="F107" s="30"/>
      <c r="G107" s="32"/>
      <c r="H107" s="32"/>
      <c r="I107" s="54"/>
      <c r="J107" s="55"/>
    </row>
    <row r="108" spans="2:10" ht="14.25" thickTop="1" thickBot="1" x14ac:dyDescent="0.3">
      <c r="B108" s="15" t="s">
        <v>72</v>
      </c>
      <c r="E108" s="41" t="s">
        <v>73</v>
      </c>
      <c r="F108" s="18"/>
      <c r="G108" s="19"/>
      <c r="H108" s="19"/>
      <c r="I108" s="19"/>
      <c r="J108" s="38"/>
    </row>
    <row r="109" spans="2:10" ht="17.25" thickTop="1" thickBot="1" x14ac:dyDescent="0.3">
      <c r="B109" s="15" t="s">
        <v>74</v>
      </c>
      <c r="C109" s="1"/>
      <c r="D109" s="1"/>
      <c r="E109" s="43" t="s">
        <v>341</v>
      </c>
      <c r="F109" s="56"/>
      <c r="G109" s="57"/>
      <c r="H109" s="51"/>
      <c r="I109" s="58"/>
      <c r="J109" s="46"/>
    </row>
    <row r="110" spans="2:10" ht="14.25" thickTop="1" thickBot="1" x14ac:dyDescent="0.3">
      <c r="B110" s="15"/>
      <c r="C110" s="16"/>
      <c r="D110" s="16"/>
      <c r="E110" s="22" t="s">
        <v>75</v>
      </c>
      <c r="F110" s="23"/>
      <c r="G110" s="24"/>
      <c r="H110" s="25"/>
      <c r="I110" s="26"/>
      <c r="J110" s="27"/>
    </row>
    <row r="111" spans="2:10" ht="14.25" thickTop="1" thickBot="1" x14ac:dyDescent="0.3">
      <c r="B111" s="15"/>
      <c r="C111" s="16"/>
      <c r="D111" s="16"/>
      <c r="E111" s="22" t="s">
        <v>76</v>
      </c>
      <c r="F111" s="23"/>
      <c r="G111" s="24"/>
      <c r="H111" s="25"/>
      <c r="I111" s="26"/>
      <c r="J111" s="27"/>
    </row>
    <row r="112" spans="2:10" ht="14.25" thickTop="1" thickBot="1" x14ac:dyDescent="0.3">
      <c r="B112" s="15"/>
      <c r="C112" s="16"/>
      <c r="D112" s="16"/>
      <c r="E112" s="22" t="s">
        <v>77</v>
      </c>
      <c r="F112" s="23"/>
      <c r="G112" s="24"/>
      <c r="H112" s="25"/>
      <c r="I112" s="26"/>
      <c r="J112" s="27"/>
    </row>
    <row r="113" spans="2:10" ht="14.25" thickTop="1" thickBot="1" x14ac:dyDescent="0.3">
      <c r="B113" s="15"/>
      <c r="C113" s="16"/>
      <c r="D113" s="16"/>
      <c r="E113" s="22" t="s">
        <v>78</v>
      </c>
      <c r="F113" s="23"/>
      <c r="G113" s="24"/>
      <c r="H113" s="25"/>
      <c r="I113" s="26"/>
      <c r="J113" s="27"/>
    </row>
    <row r="114" spans="2:10" ht="14.25" thickTop="1" thickBot="1" x14ac:dyDescent="0.3">
      <c r="B114" s="15"/>
      <c r="C114" s="16"/>
      <c r="D114" s="16"/>
      <c r="E114" s="22" t="s">
        <v>79</v>
      </c>
      <c r="F114" s="23"/>
      <c r="G114" s="24"/>
      <c r="H114" s="25"/>
      <c r="I114" s="26"/>
      <c r="J114" s="27"/>
    </row>
    <row r="115" spans="2:10" ht="14.25" thickTop="1" thickBot="1" x14ac:dyDescent="0.3">
      <c r="B115" s="15"/>
      <c r="C115" s="16"/>
      <c r="D115" s="16"/>
      <c r="E115" s="22" t="s">
        <v>80</v>
      </c>
      <c r="F115" s="23"/>
      <c r="G115" s="24"/>
      <c r="H115" s="25"/>
      <c r="I115" s="26"/>
      <c r="J115" s="27"/>
    </row>
    <row r="116" spans="2:10" ht="14.25" thickTop="1" thickBot="1" x14ac:dyDescent="0.3">
      <c r="B116" s="15"/>
      <c r="C116" s="16"/>
      <c r="D116" s="16"/>
      <c r="E116" s="22" t="s">
        <v>81</v>
      </c>
      <c r="F116" s="23"/>
      <c r="G116" s="24"/>
      <c r="H116" s="25"/>
      <c r="I116" s="26"/>
      <c r="J116" s="27"/>
    </row>
    <row r="117" spans="2:10" ht="14.25" thickTop="1" thickBot="1" x14ac:dyDescent="0.3">
      <c r="B117" s="15"/>
      <c r="C117" s="16"/>
      <c r="D117" s="16"/>
      <c r="E117" s="22" t="s">
        <v>82</v>
      </c>
      <c r="F117" s="23"/>
      <c r="G117" s="24"/>
      <c r="H117" s="25"/>
      <c r="I117" s="26"/>
      <c r="J117" s="27"/>
    </row>
    <row r="118" spans="2:10" ht="14.25" thickTop="1" thickBot="1" x14ac:dyDescent="0.3">
      <c r="B118" s="15"/>
      <c r="C118" s="16"/>
      <c r="D118" s="16"/>
      <c r="E118" s="22" t="s">
        <v>83</v>
      </c>
      <c r="F118" s="23"/>
      <c r="G118" s="24"/>
      <c r="H118" s="25"/>
      <c r="I118" s="26"/>
      <c r="J118" s="27"/>
    </row>
    <row r="119" spans="2:10" ht="14.25" thickTop="1" thickBot="1" x14ac:dyDescent="0.3">
      <c r="B119" s="15"/>
      <c r="C119" s="16"/>
      <c r="D119" s="16"/>
      <c r="E119" s="22" t="s">
        <v>84</v>
      </c>
      <c r="F119" s="23"/>
      <c r="G119" s="24"/>
      <c r="H119" s="25"/>
      <c r="I119" s="26"/>
      <c r="J119" s="27"/>
    </row>
    <row r="120" spans="2:10" ht="14.25" thickTop="1" thickBot="1" x14ac:dyDescent="0.3">
      <c r="B120" s="15"/>
      <c r="C120" s="16"/>
      <c r="D120" s="16"/>
      <c r="E120" s="22"/>
      <c r="F120" s="23"/>
      <c r="G120" s="24"/>
      <c r="H120" s="25"/>
      <c r="I120" s="26"/>
      <c r="J120" s="27"/>
    </row>
    <row r="121" spans="2:10" ht="17.25" thickTop="1" thickBot="1" x14ac:dyDescent="0.3">
      <c r="B121" s="15" t="s">
        <v>85</v>
      </c>
      <c r="C121" s="1"/>
      <c r="D121" s="1"/>
      <c r="E121" s="43" t="s">
        <v>342</v>
      </c>
      <c r="F121" s="56"/>
      <c r="G121" s="57"/>
      <c r="H121" s="51"/>
      <c r="I121" s="58"/>
      <c r="J121" s="46"/>
    </row>
    <row r="122" spans="2:10" ht="14.25" thickTop="1" thickBot="1" x14ac:dyDescent="0.3">
      <c r="B122" s="15"/>
      <c r="C122" s="16"/>
      <c r="D122" s="16"/>
      <c r="E122" s="22" t="s">
        <v>86</v>
      </c>
      <c r="F122" s="23"/>
      <c r="G122" s="24"/>
      <c r="H122" s="25"/>
      <c r="I122" s="26"/>
      <c r="J122" s="27"/>
    </row>
    <row r="123" spans="2:10" ht="14.25" thickTop="1" thickBot="1" x14ac:dyDescent="0.3">
      <c r="B123" s="15"/>
      <c r="C123" s="16"/>
      <c r="D123" s="16"/>
      <c r="E123" s="22" t="s">
        <v>87</v>
      </c>
      <c r="F123" s="23"/>
      <c r="G123" s="24"/>
      <c r="H123" s="25"/>
      <c r="I123" s="26"/>
      <c r="J123" s="27"/>
    </row>
    <row r="124" spans="2:10" ht="14.25" thickTop="1" thickBot="1" x14ac:dyDescent="0.3">
      <c r="B124" s="15"/>
      <c r="C124" s="16"/>
      <c r="D124" s="16"/>
      <c r="E124" s="22" t="s">
        <v>88</v>
      </c>
      <c r="F124" s="23"/>
      <c r="G124" s="24"/>
      <c r="H124" s="25"/>
      <c r="I124" s="26"/>
      <c r="J124" s="27"/>
    </row>
    <row r="125" spans="2:10" ht="14.25" thickTop="1" thickBot="1" x14ac:dyDescent="0.3">
      <c r="B125" s="15" t="s">
        <v>89</v>
      </c>
      <c r="C125" s="1"/>
      <c r="D125" s="1"/>
      <c r="E125" s="43" t="s">
        <v>343</v>
      </c>
      <c r="F125" s="44"/>
      <c r="G125" s="57"/>
      <c r="H125" s="59"/>
      <c r="I125" s="58"/>
      <c r="J125" s="60"/>
    </row>
    <row r="126" spans="2:10" ht="14.25" thickTop="1" thickBot="1" x14ac:dyDescent="0.3">
      <c r="B126" s="15"/>
      <c r="C126" s="16"/>
      <c r="D126" s="16"/>
      <c r="E126" s="22" t="s">
        <v>90</v>
      </c>
      <c r="F126" s="23"/>
      <c r="G126" s="24"/>
      <c r="H126" s="25"/>
      <c r="I126" s="26"/>
      <c r="J126" s="27"/>
    </row>
    <row r="127" spans="2:10" ht="14.25" thickTop="1" thickBot="1" x14ac:dyDescent="0.3">
      <c r="B127" s="15"/>
      <c r="C127" s="16"/>
      <c r="D127" s="16"/>
      <c r="E127" s="22"/>
      <c r="F127" s="23"/>
      <c r="G127" s="24"/>
      <c r="H127" s="25"/>
      <c r="I127" s="26"/>
      <c r="J127" s="27"/>
    </row>
    <row r="128" spans="2:10" ht="17.25" thickTop="1" thickBot="1" x14ac:dyDescent="0.3">
      <c r="B128" s="15" t="s">
        <v>91</v>
      </c>
      <c r="C128" s="1"/>
      <c r="D128" s="1"/>
      <c r="E128" s="43" t="s">
        <v>344</v>
      </c>
      <c r="F128" s="56"/>
      <c r="G128" s="57"/>
      <c r="H128" s="51"/>
      <c r="I128" s="58"/>
      <c r="J128" s="46"/>
    </row>
    <row r="129" spans="2:10" ht="14.25" thickTop="1" thickBot="1" x14ac:dyDescent="0.3">
      <c r="B129" s="15"/>
      <c r="C129" s="16"/>
      <c r="D129" s="16"/>
      <c r="E129" s="22" t="s">
        <v>92</v>
      </c>
      <c r="F129" s="23"/>
      <c r="G129" s="24"/>
      <c r="H129" s="25"/>
      <c r="I129" s="26"/>
      <c r="J129" s="27"/>
    </row>
    <row r="130" spans="2:10" ht="14.25" thickTop="1" thickBot="1" x14ac:dyDescent="0.3">
      <c r="B130" s="15"/>
      <c r="C130" s="16"/>
      <c r="D130" s="16"/>
      <c r="E130" s="22" t="s">
        <v>93</v>
      </c>
      <c r="F130" s="23"/>
      <c r="G130" s="24"/>
      <c r="H130" s="25"/>
      <c r="I130" s="26"/>
      <c r="J130" s="27"/>
    </row>
    <row r="131" spans="2:10" ht="17.25" thickTop="1" thickBot="1" x14ac:dyDescent="0.3">
      <c r="B131" s="15" t="s">
        <v>94</v>
      </c>
      <c r="C131" s="1"/>
      <c r="D131" s="1"/>
      <c r="E131" s="43" t="s">
        <v>345</v>
      </c>
      <c r="F131" s="56"/>
      <c r="G131" s="57"/>
      <c r="H131" s="51"/>
      <c r="I131" s="58"/>
      <c r="J131" s="46"/>
    </row>
    <row r="132" spans="2:10" ht="14.25" thickTop="1" thickBot="1" x14ac:dyDescent="0.3">
      <c r="B132" s="15"/>
      <c r="C132" s="16"/>
      <c r="D132" s="16"/>
      <c r="E132" s="22" t="s">
        <v>95</v>
      </c>
      <c r="F132" s="23"/>
      <c r="G132" s="24"/>
      <c r="H132" s="25"/>
      <c r="I132" s="26"/>
      <c r="J132" s="27"/>
    </row>
    <row r="133" spans="2:10" ht="12.75" thickTop="1" thickBot="1" x14ac:dyDescent="0.3">
      <c r="E133" s="31"/>
      <c r="F133" s="30"/>
      <c r="G133" s="32"/>
      <c r="H133" s="32"/>
      <c r="I133" s="33" t="s">
        <v>12</v>
      </c>
      <c r="J133" s="34"/>
    </row>
    <row r="134" spans="2:10" ht="12" thickBot="1" x14ac:dyDescent="0.3">
      <c r="E134" s="31"/>
      <c r="F134" s="30"/>
      <c r="G134" s="32"/>
      <c r="H134" s="32"/>
      <c r="I134" s="54"/>
      <c r="J134" s="61"/>
    </row>
    <row r="135" spans="2:10" ht="14.25" thickTop="1" thickBot="1" x14ac:dyDescent="0.3">
      <c r="B135" s="15" t="s">
        <v>96</v>
      </c>
      <c r="E135" s="41" t="s">
        <v>97</v>
      </c>
      <c r="F135" s="18"/>
      <c r="G135" s="19"/>
      <c r="H135" s="19"/>
      <c r="I135" s="19"/>
      <c r="J135" s="20"/>
    </row>
    <row r="136" spans="2:10" ht="17.25" thickTop="1" thickBot="1" x14ac:dyDescent="0.3">
      <c r="B136" s="15" t="s">
        <v>98</v>
      </c>
      <c r="C136" s="1"/>
      <c r="D136" s="1"/>
      <c r="E136" s="43" t="s">
        <v>60</v>
      </c>
      <c r="F136" s="49"/>
      <c r="G136" s="45"/>
      <c r="H136" s="51"/>
      <c r="I136" s="46"/>
      <c r="J136" s="46"/>
    </row>
    <row r="137" spans="2:10" ht="14.25" thickTop="1" thickBot="1" x14ac:dyDescent="0.3">
      <c r="B137" s="15"/>
      <c r="C137" s="16"/>
      <c r="D137" s="16"/>
      <c r="E137" s="22" t="s">
        <v>99</v>
      </c>
      <c r="F137" s="23"/>
      <c r="G137" s="24"/>
      <c r="H137" s="25"/>
      <c r="I137" s="26"/>
      <c r="J137" s="27"/>
    </row>
    <row r="138" spans="2:10" ht="14.25" thickTop="1" thickBot="1" x14ac:dyDescent="0.3">
      <c r="B138" s="15"/>
      <c r="C138" s="16"/>
      <c r="D138" s="16"/>
      <c r="E138" s="22" t="s">
        <v>100</v>
      </c>
      <c r="F138" s="23"/>
      <c r="G138" s="24"/>
      <c r="H138" s="25"/>
      <c r="I138" s="26"/>
      <c r="J138" s="27"/>
    </row>
    <row r="139" spans="2:10" ht="14.25" thickTop="1" thickBot="1" x14ac:dyDescent="0.3">
      <c r="B139" s="15"/>
      <c r="C139" s="16"/>
      <c r="D139" s="16"/>
      <c r="E139" s="22"/>
      <c r="F139" s="23"/>
      <c r="G139" s="24"/>
      <c r="H139" s="25"/>
      <c r="I139" s="26"/>
      <c r="J139" s="27"/>
    </row>
    <row r="140" spans="2:10" ht="17.25" thickTop="1" thickBot="1" x14ac:dyDescent="0.3">
      <c r="B140" s="15" t="s">
        <v>101</v>
      </c>
      <c r="C140" s="1"/>
      <c r="D140" s="1"/>
      <c r="E140" s="43" t="s">
        <v>58</v>
      </c>
      <c r="F140" s="49"/>
      <c r="G140" s="45"/>
      <c r="H140" s="51"/>
      <c r="I140" s="46"/>
      <c r="J140" s="46"/>
    </row>
    <row r="141" spans="2:10" ht="14.25" thickTop="1" thickBot="1" x14ac:dyDescent="0.3">
      <c r="B141" s="15"/>
      <c r="C141" s="16"/>
      <c r="D141" s="16"/>
      <c r="E141" s="22"/>
      <c r="F141" s="23"/>
      <c r="G141" s="24"/>
      <c r="H141" s="25"/>
      <c r="I141" s="26"/>
      <c r="J141" s="27"/>
    </row>
    <row r="142" spans="2:10" ht="14.25" thickTop="1" thickBot="1" x14ac:dyDescent="0.3">
      <c r="B142" s="15"/>
      <c r="C142" s="16"/>
      <c r="D142" s="16"/>
      <c r="E142" s="22"/>
      <c r="F142" s="23"/>
      <c r="G142" s="24"/>
      <c r="H142" s="25"/>
      <c r="I142" s="26"/>
      <c r="J142" s="27"/>
    </row>
    <row r="143" spans="2:10" ht="17.25" thickTop="1" thickBot="1" x14ac:dyDescent="0.3">
      <c r="B143" s="15" t="s">
        <v>102</v>
      </c>
      <c r="C143" s="1"/>
      <c r="D143" s="1"/>
      <c r="E143" s="43" t="s">
        <v>56</v>
      </c>
      <c r="F143" s="49"/>
      <c r="G143" s="45"/>
      <c r="H143" s="51"/>
      <c r="I143" s="46"/>
      <c r="J143" s="46"/>
    </row>
    <row r="144" spans="2:10" ht="14.25" thickTop="1" thickBot="1" x14ac:dyDescent="0.3">
      <c r="B144" s="15"/>
      <c r="C144" s="16"/>
      <c r="D144" s="16"/>
      <c r="E144" s="22"/>
      <c r="F144" s="23"/>
      <c r="G144" s="24"/>
      <c r="H144" s="25"/>
      <c r="I144" s="26"/>
      <c r="J144" s="27"/>
    </row>
    <row r="145" spans="2:10" ht="14.25" thickTop="1" thickBot="1" x14ac:dyDescent="0.3">
      <c r="B145" s="15"/>
      <c r="C145" s="16"/>
      <c r="D145" s="16"/>
      <c r="E145" s="22"/>
      <c r="F145" s="23"/>
      <c r="G145" s="24"/>
      <c r="H145" s="25"/>
      <c r="I145" s="26"/>
      <c r="J145" s="27"/>
    </row>
    <row r="146" spans="2:10" ht="17.25" thickTop="1" thickBot="1" x14ac:dyDescent="0.3">
      <c r="B146" s="15" t="s">
        <v>103</v>
      </c>
      <c r="C146" s="1"/>
      <c r="D146" s="1"/>
      <c r="E146" s="43" t="s">
        <v>62</v>
      </c>
      <c r="F146" s="49"/>
      <c r="G146" s="45"/>
      <c r="H146" s="51"/>
      <c r="I146" s="46"/>
      <c r="J146" s="46"/>
    </row>
    <row r="147" spans="2:10" ht="14.25" thickTop="1" thickBot="1" x14ac:dyDescent="0.3">
      <c r="B147" s="15"/>
      <c r="C147" s="16"/>
      <c r="D147" s="16"/>
      <c r="E147" s="22" t="s">
        <v>104</v>
      </c>
      <c r="F147" s="23"/>
      <c r="G147" s="24"/>
      <c r="H147" s="25"/>
      <c r="I147" s="26"/>
      <c r="J147" s="27"/>
    </row>
    <row r="148" spans="2:10" ht="14.25" thickTop="1" thickBot="1" x14ac:dyDescent="0.3">
      <c r="B148" s="15"/>
      <c r="C148" s="16"/>
      <c r="D148" s="16"/>
      <c r="E148" s="22"/>
      <c r="F148" s="23"/>
      <c r="G148" s="24"/>
      <c r="H148" s="25"/>
      <c r="I148" s="26"/>
      <c r="J148" s="27"/>
    </row>
    <row r="149" spans="2:10" ht="17.25" thickTop="1" thickBot="1" x14ac:dyDescent="0.3">
      <c r="B149" s="15" t="s">
        <v>105</v>
      </c>
      <c r="C149" s="1"/>
      <c r="D149" s="1"/>
      <c r="E149" s="43" t="s">
        <v>64</v>
      </c>
      <c r="F149" s="49"/>
      <c r="G149" s="45"/>
      <c r="H149" s="51"/>
      <c r="I149" s="46"/>
      <c r="J149" s="46"/>
    </row>
    <row r="150" spans="2:10" ht="14.25" thickTop="1" thickBot="1" x14ac:dyDescent="0.3">
      <c r="B150" s="15"/>
      <c r="C150" s="16"/>
      <c r="D150" s="16"/>
      <c r="E150" s="22"/>
      <c r="F150" s="23"/>
      <c r="G150" s="24"/>
      <c r="H150" s="25"/>
      <c r="I150" s="26"/>
      <c r="J150" s="27"/>
    </row>
    <row r="151" spans="2:10" ht="12.75" thickTop="1" thickBot="1" x14ac:dyDescent="0.3">
      <c r="E151" s="31"/>
      <c r="F151" s="30"/>
      <c r="G151" s="32"/>
      <c r="H151" s="32"/>
      <c r="I151" s="33" t="s">
        <v>12</v>
      </c>
      <c r="J151" s="34"/>
    </row>
    <row r="152" spans="2:10" ht="12" thickBot="1" x14ac:dyDescent="0.3">
      <c r="E152" s="31"/>
      <c r="F152" s="30"/>
      <c r="G152" s="32"/>
      <c r="H152" s="32"/>
      <c r="I152" s="35"/>
      <c r="J152" s="61"/>
    </row>
    <row r="153" spans="2:10" ht="14.25" thickTop="1" thickBot="1" x14ac:dyDescent="0.3">
      <c r="B153" s="15" t="s">
        <v>106</v>
      </c>
      <c r="E153" s="41" t="s">
        <v>107</v>
      </c>
      <c r="F153" s="18"/>
      <c r="G153" s="19"/>
      <c r="H153" s="19"/>
      <c r="I153" s="19"/>
      <c r="J153" s="20"/>
    </row>
    <row r="154" spans="2:10" ht="17.25" thickTop="1" thickBot="1" x14ac:dyDescent="0.3">
      <c r="B154" s="15" t="s">
        <v>106</v>
      </c>
      <c r="C154" s="1"/>
      <c r="D154" s="1"/>
      <c r="E154" s="43" t="s">
        <v>60</v>
      </c>
      <c r="F154" s="49"/>
      <c r="G154" s="45"/>
      <c r="H154" s="51"/>
      <c r="I154" s="46"/>
      <c r="J154" s="46"/>
    </row>
    <row r="155" spans="2:10" ht="14.25" thickTop="1" thickBot="1" x14ac:dyDescent="0.3">
      <c r="B155" s="15"/>
      <c r="C155" s="16"/>
      <c r="D155" s="16"/>
      <c r="E155" s="22" t="s">
        <v>108</v>
      </c>
      <c r="F155" s="23"/>
      <c r="G155" s="24"/>
      <c r="H155" s="25"/>
      <c r="I155" s="26"/>
      <c r="J155" s="27"/>
    </row>
    <row r="156" spans="2:10" ht="14.25" thickTop="1" thickBot="1" x14ac:dyDescent="0.3">
      <c r="B156" s="15"/>
      <c r="C156" s="16"/>
      <c r="D156" s="16"/>
      <c r="E156" s="22"/>
      <c r="F156" s="23"/>
      <c r="G156" s="24"/>
      <c r="H156" s="25"/>
      <c r="I156" s="26"/>
      <c r="J156" s="27"/>
    </row>
    <row r="157" spans="2:10" ht="17.25" thickTop="1" thickBot="1" x14ac:dyDescent="0.3">
      <c r="B157" s="15" t="s">
        <v>109</v>
      </c>
      <c r="C157" s="1"/>
      <c r="D157" s="1"/>
      <c r="E157" s="43" t="s">
        <v>58</v>
      </c>
      <c r="F157" s="49"/>
      <c r="G157" s="45"/>
      <c r="H157" s="51"/>
      <c r="I157" s="46"/>
      <c r="J157" s="46"/>
    </row>
    <row r="158" spans="2:10" ht="14.25" thickTop="1" thickBot="1" x14ac:dyDescent="0.3">
      <c r="B158" s="15"/>
      <c r="C158" s="16"/>
      <c r="D158" s="16"/>
      <c r="E158" s="22"/>
      <c r="F158" s="23"/>
      <c r="G158" s="24"/>
      <c r="H158" s="25"/>
      <c r="I158" s="26"/>
      <c r="J158" s="27"/>
    </row>
    <row r="159" spans="2:10" ht="14.25" thickTop="1" thickBot="1" x14ac:dyDescent="0.3">
      <c r="B159" s="15"/>
      <c r="C159" s="16"/>
      <c r="D159" s="16"/>
      <c r="E159" s="22"/>
      <c r="F159" s="23"/>
      <c r="G159" s="24"/>
      <c r="H159" s="25"/>
      <c r="I159" s="26"/>
      <c r="J159" s="27"/>
    </row>
    <row r="160" spans="2:10" ht="17.25" thickTop="1" thickBot="1" x14ac:dyDescent="0.3">
      <c r="B160" s="15" t="s">
        <v>110</v>
      </c>
      <c r="C160" s="1"/>
      <c r="D160" s="1"/>
      <c r="E160" s="43" t="s">
        <v>56</v>
      </c>
      <c r="F160" s="49"/>
      <c r="G160" s="45"/>
      <c r="H160" s="51"/>
      <c r="I160" s="46"/>
      <c r="J160" s="46"/>
    </row>
    <row r="161" spans="2:10" ht="14.25" thickTop="1" thickBot="1" x14ac:dyDescent="0.3">
      <c r="B161" s="15"/>
      <c r="C161" s="16"/>
      <c r="D161" s="16"/>
      <c r="E161" s="22"/>
      <c r="F161" s="23"/>
      <c r="G161" s="24"/>
      <c r="H161" s="25"/>
      <c r="I161" s="26"/>
      <c r="J161" s="27"/>
    </row>
    <row r="162" spans="2:10" ht="14.25" thickTop="1" thickBot="1" x14ac:dyDescent="0.3">
      <c r="B162" s="15"/>
      <c r="C162" s="16"/>
      <c r="D162" s="16"/>
      <c r="E162" s="22"/>
      <c r="F162" s="23"/>
      <c r="G162" s="24"/>
      <c r="H162" s="25"/>
      <c r="I162" s="26"/>
      <c r="J162" s="27"/>
    </row>
    <row r="163" spans="2:10" ht="17.25" thickTop="1" thickBot="1" x14ac:dyDescent="0.3">
      <c r="B163" s="15" t="s">
        <v>111</v>
      </c>
      <c r="C163" s="1"/>
      <c r="D163" s="1"/>
      <c r="E163" s="43" t="s">
        <v>62</v>
      </c>
      <c r="F163" s="49"/>
      <c r="G163" s="45"/>
      <c r="H163" s="51"/>
      <c r="I163" s="46"/>
      <c r="J163" s="46"/>
    </row>
    <row r="164" spans="2:10" ht="14.25" thickTop="1" thickBot="1" x14ac:dyDescent="0.3">
      <c r="B164" s="15"/>
      <c r="C164" s="16"/>
      <c r="D164" s="16"/>
      <c r="E164" s="22"/>
      <c r="F164" s="23"/>
      <c r="G164" s="24"/>
      <c r="H164" s="25"/>
      <c r="I164" s="26"/>
      <c r="J164" s="27"/>
    </row>
    <row r="165" spans="2:10" ht="14.25" thickTop="1" thickBot="1" x14ac:dyDescent="0.3">
      <c r="B165" s="15"/>
      <c r="C165" s="16"/>
      <c r="D165" s="16"/>
      <c r="E165" s="22"/>
      <c r="F165" s="23"/>
      <c r="G165" s="24"/>
      <c r="H165" s="25"/>
      <c r="I165" s="26"/>
      <c r="J165" s="27"/>
    </row>
    <row r="166" spans="2:10" ht="17.25" thickTop="1" thickBot="1" x14ac:dyDescent="0.3">
      <c r="B166" s="15" t="s">
        <v>112</v>
      </c>
      <c r="C166" s="1"/>
      <c r="D166" s="1"/>
      <c r="E166" s="43" t="s">
        <v>64</v>
      </c>
      <c r="F166" s="49"/>
      <c r="G166" s="45"/>
      <c r="H166" s="51"/>
      <c r="I166" s="46"/>
      <c r="J166" s="46"/>
    </row>
    <row r="167" spans="2:10" ht="14.25" thickTop="1" thickBot="1" x14ac:dyDescent="0.3">
      <c r="B167" s="15"/>
      <c r="C167" s="16"/>
      <c r="D167" s="16"/>
      <c r="E167" s="22"/>
      <c r="F167" s="23"/>
      <c r="G167" s="24"/>
      <c r="H167" s="25"/>
      <c r="I167" s="26"/>
      <c r="J167" s="27">
        <v>0</v>
      </c>
    </row>
    <row r="168" spans="2:10" ht="12.75" thickTop="1" thickBot="1" x14ac:dyDescent="0.3">
      <c r="E168" s="31"/>
      <c r="F168" s="30"/>
      <c r="G168" s="32"/>
      <c r="H168" s="32"/>
      <c r="I168" s="33" t="s">
        <v>12</v>
      </c>
      <c r="J168" s="34"/>
    </row>
    <row r="169" spans="2:10" ht="12" thickBot="1" x14ac:dyDescent="0.3">
      <c r="E169" s="31"/>
      <c r="F169" s="30"/>
      <c r="G169" s="32"/>
      <c r="H169" s="32"/>
      <c r="I169" s="54"/>
      <c r="J169" s="61"/>
    </row>
    <row r="170" spans="2:10" ht="14.25" thickTop="1" thickBot="1" x14ac:dyDescent="0.3">
      <c r="B170" s="15" t="s">
        <v>113</v>
      </c>
      <c r="E170" s="41" t="s">
        <v>114</v>
      </c>
      <c r="F170" s="18"/>
      <c r="G170" s="19"/>
      <c r="H170" s="19"/>
      <c r="I170" s="19"/>
      <c r="J170" s="20"/>
    </row>
    <row r="171" spans="2:10" ht="17.25" thickTop="1" thickBot="1" x14ac:dyDescent="0.3">
      <c r="B171" s="15" t="s">
        <v>115</v>
      </c>
      <c r="C171" s="1"/>
      <c r="D171" s="1"/>
      <c r="E171" s="43" t="s">
        <v>60</v>
      </c>
      <c r="F171" s="49"/>
      <c r="G171" s="45"/>
      <c r="H171" s="51"/>
      <c r="I171" s="46"/>
      <c r="J171" s="46"/>
    </row>
    <row r="172" spans="2:10" ht="14.25" thickTop="1" thickBot="1" x14ac:dyDescent="0.3">
      <c r="B172" s="15"/>
      <c r="C172" s="16"/>
      <c r="D172" s="16"/>
      <c r="E172" s="22" t="s">
        <v>116</v>
      </c>
      <c r="F172" s="23"/>
      <c r="G172" s="24"/>
      <c r="H172" s="25"/>
      <c r="I172" s="26"/>
      <c r="J172" s="27"/>
    </row>
    <row r="173" spans="2:10" ht="14.25" thickTop="1" thickBot="1" x14ac:dyDescent="0.3">
      <c r="B173" s="15"/>
      <c r="C173" s="16"/>
      <c r="D173" s="16"/>
      <c r="E173" s="22" t="s">
        <v>117</v>
      </c>
      <c r="F173" s="23"/>
      <c r="G173" s="24"/>
      <c r="H173" s="25"/>
      <c r="I173" s="26"/>
      <c r="J173" s="27"/>
    </row>
    <row r="174" spans="2:10" ht="14.25" thickTop="1" thickBot="1" x14ac:dyDescent="0.3">
      <c r="B174" s="15"/>
      <c r="C174" s="16"/>
      <c r="D174" s="16"/>
      <c r="E174" s="22"/>
      <c r="F174" s="23"/>
      <c r="G174" s="24"/>
      <c r="H174" s="25"/>
      <c r="I174" s="26"/>
      <c r="J174" s="27"/>
    </row>
    <row r="175" spans="2:10" ht="17.25" thickTop="1" thickBot="1" x14ac:dyDescent="0.3">
      <c r="B175" s="15" t="s">
        <v>118</v>
      </c>
      <c r="C175" s="1"/>
      <c r="D175" s="1"/>
      <c r="E175" s="43" t="s">
        <v>58</v>
      </c>
      <c r="F175" s="49"/>
      <c r="G175" s="45"/>
      <c r="H175" s="51"/>
      <c r="I175" s="46"/>
      <c r="J175" s="46"/>
    </row>
    <row r="176" spans="2:10" ht="14.25" thickTop="1" thickBot="1" x14ac:dyDescent="0.3">
      <c r="B176" s="15"/>
      <c r="C176" s="16"/>
      <c r="D176" s="16"/>
      <c r="E176" s="22"/>
      <c r="F176" s="23"/>
      <c r="G176" s="24"/>
      <c r="H176" s="25"/>
      <c r="I176" s="26"/>
      <c r="J176" s="27"/>
    </row>
    <row r="177" spans="2:10" ht="14.25" thickTop="1" thickBot="1" x14ac:dyDescent="0.3">
      <c r="B177" s="15"/>
      <c r="C177" s="16"/>
      <c r="D177" s="16"/>
      <c r="E177" s="22"/>
      <c r="F177" s="23"/>
      <c r="G177" s="24"/>
      <c r="H177" s="25"/>
      <c r="I177" s="26"/>
      <c r="J177" s="27"/>
    </row>
    <row r="178" spans="2:10" ht="17.25" thickTop="1" thickBot="1" x14ac:dyDescent="0.3">
      <c r="B178" s="15" t="s">
        <v>119</v>
      </c>
      <c r="C178" s="1"/>
      <c r="D178" s="1"/>
      <c r="E178" s="43" t="s">
        <v>56</v>
      </c>
      <c r="F178" s="49"/>
      <c r="G178" s="45"/>
      <c r="H178" s="51"/>
      <c r="I178" s="46"/>
      <c r="J178" s="46"/>
    </row>
    <row r="179" spans="2:10" ht="14.25" thickTop="1" thickBot="1" x14ac:dyDescent="0.3">
      <c r="B179" s="15"/>
      <c r="C179" s="16"/>
      <c r="D179" s="16"/>
      <c r="E179" s="22"/>
      <c r="F179" s="23"/>
      <c r="G179" s="24"/>
      <c r="H179" s="25"/>
      <c r="I179" s="26"/>
      <c r="J179" s="27"/>
    </row>
    <row r="180" spans="2:10" ht="14.25" thickTop="1" thickBot="1" x14ac:dyDescent="0.3">
      <c r="B180" s="15"/>
      <c r="C180" s="16"/>
      <c r="D180" s="16"/>
      <c r="E180" s="22"/>
      <c r="F180" s="23"/>
      <c r="G180" s="24"/>
      <c r="H180" s="25"/>
      <c r="I180" s="26"/>
      <c r="J180" s="27"/>
    </row>
    <row r="181" spans="2:10" ht="17.25" thickTop="1" thickBot="1" x14ac:dyDescent="0.3">
      <c r="B181" s="15" t="s">
        <v>120</v>
      </c>
      <c r="C181" s="1"/>
      <c r="D181" s="1"/>
      <c r="E181" s="43" t="s">
        <v>62</v>
      </c>
      <c r="F181" s="49"/>
      <c r="G181" s="45"/>
      <c r="H181" s="51"/>
      <c r="I181" s="46"/>
      <c r="J181" s="46"/>
    </row>
    <row r="182" spans="2:10" ht="14.25" thickTop="1" thickBot="1" x14ac:dyDescent="0.3">
      <c r="B182" s="15"/>
      <c r="C182" s="16"/>
      <c r="D182" s="16"/>
      <c r="E182" s="22" t="s">
        <v>121</v>
      </c>
      <c r="F182" s="23"/>
      <c r="G182" s="24"/>
      <c r="H182" s="25"/>
      <c r="I182" s="26"/>
      <c r="J182" s="27"/>
    </row>
    <row r="183" spans="2:10" ht="14.25" thickTop="1" thickBot="1" x14ac:dyDescent="0.3">
      <c r="B183" s="15"/>
      <c r="C183" s="16"/>
      <c r="D183" s="16"/>
      <c r="E183" s="22"/>
      <c r="F183" s="23"/>
      <c r="G183" s="24"/>
      <c r="H183" s="25"/>
      <c r="I183" s="26"/>
      <c r="J183" s="27"/>
    </row>
    <row r="184" spans="2:10" ht="17.25" thickTop="1" thickBot="1" x14ac:dyDescent="0.3">
      <c r="B184" s="15" t="s">
        <v>122</v>
      </c>
      <c r="C184" s="1"/>
      <c r="D184" s="1"/>
      <c r="E184" s="43" t="s">
        <v>64</v>
      </c>
      <c r="F184" s="49"/>
      <c r="G184" s="45"/>
      <c r="H184" s="51"/>
      <c r="I184" s="46"/>
      <c r="J184" s="46"/>
    </row>
    <row r="185" spans="2:10" ht="14.25" thickTop="1" thickBot="1" x14ac:dyDescent="0.3">
      <c r="B185" s="15"/>
      <c r="C185" s="16"/>
      <c r="D185" s="16"/>
      <c r="E185" s="22"/>
      <c r="F185" s="23"/>
      <c r="G185" s="24"/>
      <c r="H185" s="25"/>
      <c r="I185" s="26"/>
      <c r="J185" s="27"/>
    </row>
    <row r="186" spans="2:10" ht="12.75" thickTop="1" thickBot="1" x14ac:dyDescent="0.3">
      <c r="E186" s="31"/>
      <c r="F186" s="30"/>
      <c r="G186" s="32"/>
      <c r="H186" s="32"/>
      <c r="I186" s="33" t="s">
        <v>12</v>
      </c>
      <c r="J186" s="34"/>
    </row>
    <row r="187" spans="2:10" ht="12" thickBot="1" x14ac:dyDescent="0.3">
      <c r="E187" s="31"/>
      <c r="F187" s="30"/>
      <c r="G187" s="32"/>
      <c r="H187" s="32"/>
    </row>
    <row r="188" spans="2:10" ht="14.25" thickTop="1" thickBot="1" x14ac:dyDescent="0.3">
      <c r="B188" s="15" t="s">
        <v>123</v>
      </c>
      <c r="E188" s="41" t="s">
        <v>124</v>
      </c>
      <c r="F188" s="18"/>
      <c r="G188" s="19"/>
      <c r="H188" s="19"/>
      <c r="I188" s="19"/>
      <c r="J188" s="20"/>
    </row>
    <row r="189" spans="2:10" ht="17.25" thickTop="1" thickBot="1" x14ac:dyDescent="0.3">
      <c r="B189" s="15" t="s">
        <v>125</v>
      </c>
      <c r="C189" s="1"/>
      <c r="D189" s="1"/>
      <c r="E189" s="43" t="s">
        <v>60</v>
      </c>
      <c r="F189" s="49"/>
      <c r="G189" s="45"/>
      <c r="H189" s="51"/>
      <c r="I189" s="46"/>
      <c r="J189" s="46"/>
    </row>
    <row r="190" spans="2:10" ht="14.25" thickTop="1" thickBot="1" x14ac:dyDescent="0.3">
      <c r="B190" s="15"/>
      <c r="C190" s="16"/>
      <c r="D190" s="16"/>
      <c r="E190" s="22"/>
      <c r="F190" s="23"/>
      <c r="G190" s="24"/>
      <c r="H190" s="25"/>
      <c r="I190" s="26"/>
      <c r="J190" s="27"/>
    </row>
    <row r="191" spans="2:10" ht="14.25" thickTop="1" thickBot="1" x14ac:dyDescent="0.3">
      <c r="B191" s="15"/>
      <c r="C191" s="16"/>
      <c r="D191" s="16"/>
      <c r="E191" s="22" t="s">
        <v>127</v>
      </c>
      <c r="F191" s="23"/>
      <c r="G191" s="24"/>
      <c r="H191" s="25"/>
      <c r="I191" s="26"/>
      <c r="J191" s="27"/>
    </row>
    <row r="192" spans="2:10" ht="14.25" thickTop="1" thickBot="1" x14ac:dyDescent="0.3">
      <c r="B192" s="15"/>
      <c r="C192" s="16"/>
      <c r="D192" s="16"/>
      <c r="E192" s="22"/>
      <c r="F192" s="23"/>
      <c r="G192" s="24"/>
      <c r="H192" s="25"/>
      <c r="I192" s="26"/>
      <c r="J192" s="27"/>
    </row>
    <row r="193" spans="2:10" ht="17.25" thickTop="1" thickBot="1" x14ac:dyDescent="0.3">
      <c r="B193" s="15" t="s">
        <v>128</v>
      </c>
      <c r="C193" s="1"/>
      <c r="D193" s="1"/>
      <c r="E193" s="43" t="s">
        <v>58</v>
      </c>
      <c r="F193" s="49"/>
      <c r="G193" s="45"/>
      <c r="H193" s="51"/>
      <c r="I193" s="46"/>
      <c r="J193" s="46"/>
    </row>
    <row r="194" spans="2:10" ht="14.25" thickTop="1" thickBot="1" x14ac:dyDescent="0.3">
      <c r="B194" s="15"/>
      <c r="C194" s="16"/>
      <c r="D194" s="16"/>
      <c r="E194" s="22" t="s">
        <v>129</v>
      </c>
      <c r="F194" s="23"/>
      <c r="G194" s="24"/>
      <c r="H194" s="25"/>
      <c r="I194" s="26"/>
      <c r="J194" s="27"/>
    </row>
    <row r="195" spans="2:10" ht="14.25" thickTop="1" thickBot="1" x14ac:dyDescent="0.3">
      <c r="B195" s="15"/>
      <c r="C195" s="16"/>
      <c r="D195" s="16"/>
      <c r="E195" s="22" t="s">
        <v>130</v>
      </c>
      <c r="F195" s="23"/>
      <c r="G195" s="24"/>
      <c r="H195" s="25"/>
      <c r="I195" s="26"/>
      <c r="J195" s="27"/>
    </row>
    <row r="196" spans="2:10" ht="17.25" thickTop="1" thickBot="1" x14ac:dyDescent="0.3">
      <c r="B196" s="15" t="s">
        <v>131</v>
      </c>
      <c r="C196" s="1"/>
      <c r="D196" s="1"/>
      <c r="E196" s="43" t="s">
        <v>56</v>
      </c>
      <c r="F196" s="49"/>
      <c r="G196" s="45"/>
      <c r="H196" s="51"/>
      <c r="I196" s="46"/>
      <c r="J196" s="46"/>
    </row>
    <row r="197" spans="2:10" ht="14.25" thickTop="1" thickBot="1" x14ac:dyDescent="0.3">
      <c r="B197" s="15"/>
      <c r="C197" s="16"/>
      <c r="D197" s="16"/>
      <c r="E197" s="22"/>
      <c r="F197" s="23"/>
      <c r="G197" s="24"/>
      <c r="H197" s="25"/>
      <c r="I197" s="26"/>
      <c r="J197" s="27"/>
    </row>
    <row r="198" spans="2:10" ht="14.25" thickTop="1" thickBot="1" x14ac:dyDescent="0.3">
      <c r="B198" s="15"/>
      <c r="C198" s="16"/>
      <c r="D198" s="16"/>
      <c r="E198" s="22"/>
      <c r="F198" s="23"/>
      <c r="G198" s="24"/>
      <c r="H198" s="25"/>
      <c r="I198" s="26"/>
      <c r="J198" s="27"/>
    </row>
    <row r="199" spans="2:10" ht="17.25" thickTop="1" thickBot="1" x14ac:dyDescent="0.3">
      <c r="B199" s="15" t="s">
        <v>132</v>
      </c>
      <c r="C199" s="1"/>
      <c r="D199" s="1"/>
      <c r="E199" s="43" t="s">
        <v>62</v>
      </c>
      <c r="F199" s="49"/>
      <c r="G199" s="45"/>
      <c r="H199" s="51"/>
      <c r="I199" s="46"/>
      <c r="J199" s="46"/>
    </row>
    <row r="200" spans="2:10" ht="14.25" thickTop="1" thickBot="1" x14ac:dyDescent="0.3">
      <c r="B200" s="15"/>
      <c r="C200" s="16"/>
      <c r="D200" s="16"/>
      <c r="E200" s="22"/>
      <c r="F200" s="23"/>
      <c r="G200" s="24"/>
      <c r="H200" s="25"/>
      <c r="I200" s="26"/>
      <c r="J200" s="27"/>
    </row>
    <row r="201" spans="2:10" ht="14.25" thickTop="1" thickBot="1" x14ac:dyDescent="0.3">
      <c r="B201" s="15"/>
      <c r="C201" s="16"/>
      <c r="D201" s="16"/>
      <c r="E201" s="22"/>
      <c r="F201" s="23"/>
      <c r="G201" s="24"/>
      <c r="H201" s="25"/>
      <c r="I201" s="26"/>
      <c r="J201" s="27"/>
    </row>
    <row r="202" spans="2:10" ht="17.25" thickTop="1" thickBot="1" x14ac:dyDescent="0.3">
      <c r="B202" s="15" t="s">
        <v>133</v>
      </c>
      <c r="C202" s="1"/>
      <c r="D202" s="1"/>
      <c r="E202" s="43" t="s">
        <v>64</v>
      </c>
      <c r="F202" s="49"/>
      <c r="G202" s="45"/>
      <c r="H202" s="51"/>
      <c r="I202" s="46"/>
      <c r="J202" s="46"/>
    </row>
    <row r="203" spans="2:10" ht="14.25" thickTop="1" thickBot="1" x14ac:dyDescent="0.3">
      <c r="B203" s="15"/>
      <c r="C203" s="16"/>
      <c r="D203" s="16"/>
      <c r="E203" s="22"/>
      <c r="F203" s="23"/>
      <c r="G203" s="24"/>
      <c r="H203" s="25"/>
      <c r="I203" s="26"/>
      <c r="J203" s="27"/>
    </row>
    <row r="204" spans="2:10" ht="12.75" thickTop="1" thickBot="1" x14ac:dyDescent="0.3">
      <c r="E204" s="31"/>
      <c r="F204" s="30"/>
      <c r="G204" s="32"/>
      <c r="H204" s="32"/>
      <c r="I204" s="33" t="s">
        <v>12</v>
      </c>
      <c r="J204" s="34"/>
    </row>
    <row r="205" spans="2:10" ht="12" thickBot="1" x14ac:dyDescent="0.3">
      <c r="E205" s="31"/>
      <c r="F205" s="30"/>
      <c r="G205" s="32"/>
      <c r="H205" s="32"/>
      <c r="I205" s="35"/>
    </row>
    <row r="206" spans="2:10" ht="14.25" thickTop="1" thickBot="1" x14ac:dyDescent="0.3">
      <c r="B206" s="15" t="s">
        <v>134</v>
      </c>
      <c r="C206" s="1"/>
      <c r="D206" s="1"/>
      <c r="E206" s="41" t="s">
        <v>135</v>
      </c>
      <c r="F206" s="18"/>
      <c r="G206" s="19"/>
      <c r="H206" s="19"/>
      <c r="I206" s="19"/>
      <c r="J206" s="20"/>
    </row>
    <row r="207" spans="2:10" ht="14.25" thickTop="1" thickBot="1" x14ac:dyDescent="0.3">
      <c r="B207" s="15"/>
      <c r="C207" s="16"/>
      <c r="D207" s="16"/>
      <c r="E207" s="22"/>
      <c r="F207" s="23"/>
      <c r="G207" s="24"/>
      <c r="H207" s="25"/>
      <c r="I207" s="26"/>
      <c r="J207" s="27"/>
    </row>
    <row r="208" spans="2:10" ht="14.25" thickTop="1" thickBot="1" x14ac:dyDescent="0.3">
      <c r="B208" s="15"/>
      <c r="C208" s="16"/>
      <c r="D208" s="16"/>
      <c r="E208" s="22"/>
      <c r="F208" s="23"/>
      <c r="G208" s="24"/>
      <c r="H208" s="25"/>
      <c r="I208" s="26"/>
      <c r="J208" s="27"/>
    </row>
    <row r="209" spans="2:10" ht="12.75" thickTop="1" thickBot="1" x14ac:dyDescent="0.3">
      <c r="E209" s="31"/>
      <c r="F209" s="30"/>
      <c r="G209" s="32"/>
      <c r="H209" s="32"/>
      <c r="I209" s="33" t="s">
        <v>12</v>
      </c>
      <c r="J209" s="34"/>
    </row>
    <row r="210" spans="2:10" ht="12" thickBot="1" x14ac:dyDescent="0.3">
      <c r="E210" s="31"/>
      <c r="F210" s="30"/>
      <c r="G210" s="32"/>
      <c r="H210" s="32"/>
      <c r="I210" s="54"/>
      <c r="J210" s="55"/>
    </row>
    <row r="211" spans="2:10" ht="14.25" thickTop="1" thickBot="1" x14ac:dyDescent="0.3">
      <c r="B211" s="15" t="s">
        <v>136</v>
      </c>
      <c r="E211" s="41" t="s">
        <v>137</v>
      </c>
      <c r="F211" s="18"/>
      <c r="G211" s="19"/>
      <c r="H211" s="19"/>
      <c r="I211" s="19"/>
      <c r="J211" s="20"/>
    </row>
    <row r="212" spans="2:10" ht="17.25" thickTop="1" thickBot="1" x14ac:dyDescent="0.3">
      <c r="B212" s="15" t="s">
        <v>138</v>
      </c>
      <c r="C212" s="1"/>
      <c r="D212" s="1"/>
      <c r="E212" s="43" t="s">
        <v>60</v>
      </c>
      <c r="F212" s="49"/>
      <c r="G212" s="45"/>
      <c r="H212" s="51"/>
      <c r="I212" s="46"/>
      <c r="J212" s="46"/>
    </row>
    <row r="213" spans="2:10" ht="14.25" thickTop="1" thickBot="1" x14ac:dyDescent="0.3">
      <c r="B213" s="15"/>
      <c r="C213" s="16"/>
      <c r="D213" s="16"/>
      <c r="E213" s="22" t="s">
        <v>139</v>
      </c>
      <c r="F213" s="23"/>
      <c r="G213" s="24"/>
      <c r="H213" s="25"/>
      <c r="I213" s="26"/>
      <c r="J213" s="27"/>
    </row>
    <row r="214" spans="2:10" ht="14.25" thickTop="1" thickBot="1" x14ac:dyDescent="0.3">
      <c r="B214" s="15"/>
      <c r="C214" s="16"/>
      <c r="D214" s="16"/>
      <c r="E214" s="22" t="s">
        <v>140</v>
      </c>
      <c r="F214" s="23"/>
      <c r="G214" s="24"/>
      <c r="H214" s="25"/>
      <c r="I214" s="26"/>
      <c r="J214" s="27"/>
    </row>
    <row r="215" spans="2:10" ht="14.25" thickTop="1" thickBot="1" x14ac:dyDescent="0.3">
      <c r="B215" s="15"/>
      <c r="C215" s="16"/>
      <c r="D215" s="16"/>
      <c r="E215" s="22"/>
      <c r="F215" s="23"/>
      <c r="G215" s="24"/>
      <c r="H215" s="25"/>
      <c r="I215" s="26"/>
      <c r="J215" s="27"/>
    </row>
    <row r="216" spans="2:10" ht="17.25" thickTop="1" thickBot="1" x14ac:dyDescent="0.3">
      <c r="B216" s="15" t="s">
        <v>141</v>
      </c>
      <c r="C216" s="1"/>
      <c r="D216" s="1"/>
      <c r="E216" s="43" t="s">
        <v>58</v>
      </c>
      <c r="F216" s="49"/>
      <c r="G216" s="45"/>
      <c r="H216" s="51"/>
      <c r="I216" s="46"/>
      <c r="J216" s="46"/>
    </row>
    <row r="217" spans="2:10" ht="14.25" thickTop="1" thickBot="1" x14ac:dyDescent="0.3">
      <c r="B217" s="15"/>
      <c r="C217" s="16"/>
      <c r="D217" s="16"/>
      <c r="E217" s="22"/>
      <c r="F217" s="23"/>
      <c r="G217" s="24"/>
      <c r="H217" s="25"/>
      <c r="I217" s="26"/>
      <c r="J217" s="27"/>
    </row>
    <row r="218" spans="2:10" ht="14.25" thickTop="1" thickBot="1" x14ac:dyDescent="0.3">
      <c r="B218" s="15"/>
      <c r="C218" s="16"/>
      <c r="D218" s="16"/>
      <c r="E218" s="22"/>
      <c r="F218" s="23"/>
      <c r="G218" s="24"/>
      <c r="H218" s="25"/>
      <c r="I218" s="26"/>
      <c r="J218" s="27"/>
    </row>
    <row r="219" spans="2:10" ht="17.25" thickTop="1" thickBot="1" x14ac:dyDescent="0.3">
      <c r="B219" s="15" t="s">
        <v>142</v>
      </c>
      <c r="C219" s="1"/>
      <c r="D219" s="1"/>
      <c r="E219" s="43" t="s">
        <v>56</v>
      </c>
      <c r="F219" s="49"/>
      <c r="G219" s="45"/>
      <c r="H219" s="51"/>
      <c r="I219" s="46"/>
      <c r="J219" s="46"/>
    </row>
    <row r="220" spans="2:10" ht="14.25" thickTop="1" thickBot="1" x14ac:dyDescent="0.3">
      <c r="B220" s="15"/>
      <c r="C220" s="16"/>
      <c r="D220" s="16"/>
      <c r="E220" s="22"/>
      <c r="F220" s="23"/>
      <c r="G220" s="24"/>
      <c r="H220" s="25"/>
      <c r="I220" s="26"/>
      <c r="J220" s="27"/>
    </row>
    <row r="221" spans="2:10" ht="14.25" thickTop="1" thickBot="1" x14ac:dyDescent="0.3">
      <c r="B221" s="15"/>
      <c r="C221" s="16"/>
      <c r="D221" s="16"/>
      <c r="E221" s="22"/>
      <c r="F221" s="23"/>
      <c r="G221" s="24"/>
      <c r="H221" s="25"/>
      <c r="I221" s="26"/>
      <c r="J221" s="27"/>
    </row>
    <row r="222" spans="2:10" ht="17.25" thickTop="1" thickBot="1" x14ac:dyDescent="0.3">
      <c r="B222" s="15" t="s">
        <v>143</v>
      </c>
      <c r="C222" s="1"/>
      <c r="D222" s="1"/>
      <c r="E222" s="43" t="s">
        <v>62</v>
      </c>
      <c r="F222" s="49"/>
      <c r="G222" s="45"/>
      <c r="H222" s="51"/>
      <c r="I222" s="46"/>
      <c r="J222" s="46"/>
    </row>
    <row r="223" spans="2:10" ht="14.25" thickTop="1" thickBot="1" x14ac:dyDescent="0.3">
      <c r="B223" s="15"/>
      <c r="C223" s="16"/>
      <c r="D223" s="16"/>
      <c r="E223" s="22"/>
      <c r="F223" s="23"/>
      <c r="G223" s="24"/>
      <c r="H223" s="25"/>
      <c r="I223" s="26"/>
      <c r="J223" s="27"/>
    </row>
    <row r="224" spans="2:10" ht="14.25" thickTop="1" thickBot="1" x14ac:dyDescent="0.3">
      <c r="B224" s="15"/>
      <c r="C224" s="16"/>
      <c r="D224" s="16"/>
      <c r="E224" s="22"/>
      <c r="F224" s="23"/>
      <c r="G224" s="24"/>
      <c r="H224" s="25"/>
      <c r="I224" s="26"/>
      <c r="J224" s="27"/>
    </row>
    <row r="225" spans="2:10" ht="17.25" thickTop="1" thickBot="1" x14ac:dyDescent="0.3">
      <c r="B225" s="15" t="s">
        <v>144</v>
      </c>
      <c r="C225" s="1"/>
      <c r="D225" s="1"/>
      <c r="E225" s="43" t="s">
        <v>64</v>
      </c>
      <c r="F225" s="49"/>
      <c r="G225" s="45"/>
      <c r="H225" s="51"/>
      <c r="I225" s="46"/>
      <c r="J225" s="46"/>
    </row>
    <row r="226" spans="2:10" ht="14.25" thickTop="1" thickBot="1" x14ac:dyDescent="0.3">
      <c r="B226" s="15"/>
      <c r="C226" s="16"/>
      <c r="D226" s="16"/>
      <c r="E226" s="22" t="s">
        <v>145</v>
      </c>
      <c r="F226" s="23"/>
      <c r="G226" s="24"/>
      <c r="H226" s="25"/>
      <c r="I226" s="26"/>
      <c r="J226" s="27"/>
    </row>
    <row r="227" spans="2:10" ht="12.75" thickTop="1" thickBot="1" x14ac:dyDescent="0.3">
      <c r="E227" s="31"/>
      <c r="F227" s="30"/>
      <c r="G227" s="32"/>
      <c r="H227" s="32"/>
      <c r="I227" s="33" t="s">
        <v>12</v>
      </c>
      <c r="J227" s="34"/>
    </row>
    <row r="228" spans="2:10" ht="12" thickBot="1" x14ac:dyDescent="0.3">
      <c r="E228" s="31"/>
      <c r="F228" s="30"/>
      <c r="G228" s="32"/>
      <c r="H228" s="32"/>
      <c r="I228" s="35"/>
      <c r="J228" s="1"/>
    </row>
    <row r="229" spans="2:10" ht="14.25" thickTop="1" thickBot="1" x14ac:dyDescent="0.3">
      <c r="B229" s="15" t="s">
        <v>146</v>
      </c>
      <c r="E229" s="41" t="s">
        <v>147</v>
      </c>
      <c r="F229" s="18"/>
      <c r="G229" s="19"/>
      <c r="H229" s="19"/>
      <c r="I229" s="19"/>
      <c r="J229" s="20"/>
    </row>
    <row r="230" spans="2:10" ht="17.25" thickTop="1" thickBot="1" x14ac:dyDescent="0.3">
      <c r="B230" s="15" t="s">
        <v>148</v>
      </c>
      <c r="C230" s="1"/>
      <c r="D230" s="1"/>
      <c r="E230" s="43" t="s">
        <v>60</v>
      </c>
      <c r="F230" s="49"/>
      <c r="G230" s="45"/>
      <c r="H230" s="51"/>
      <c r="I230" s="46"/>
      <c r="J230" s="46"/>
    </row>
    <row r="231" spans="2:10" ht="14.25" thickTop="1" thickBot="1" x14ac:dyDescent="0.3">
      <c r="B231" s="15"/>
      <c r="C231" s="16"/>
      <c r="D231" s="16"/>
      <c r="E231" s="22"/>
      <c r="F231" s="23"/>
      <c r="G231" s="24"/>
      <c r="H231" s="25"/>
      <c r="I231" s="26"/>
      <c r="J231" s="27"/>
    </row>
    <row r="232" spans="2:10" ht="14.25" thickTop="1" thickBot="1" x14ac:dyDescent="0.3">
      <c r="B232" s="15"/>
      <c r="C232" s="16"/>
      <c r="D232" s="16"/>
      <c r="E232" s="22"/>
      <c r="F232" s="23"/>
      <c r="G232" s="24"/>
      <c r="H232" s="25"/>
      <c r="I232" s="26"/>
      <c r="J232" s="27"/>
    </row>
    <row r="233" spans="2:10" ht="17.25" thickTop="1" thickBot="1" x14ac:dyDescent="0.3">
      <c r="B233" s="15" t="s">
        <v>149</v>
      </c>
      <c r="C233" s="1"/>
      <c r="D233" s="1"/>
      <c r="E233" s="43" t="s">
        <v>58</v>
      </c>
      <c r="F233" s="49"/>
      <c r="G233" s="45"/>
      <c r="H233" s="51"/>
      <c r="I233" s="46"/>
      <c r="J233" s="46"/>
    </row>
    <row r="234" spans="2:10" ht="14.25" thickTop="1" thickBot="1" x14ac:dyDescent="0.3">
      <c r="B234" s="15"/>
      <c r="C234" s="16"/>
      <c r="D234" s="16"/>
      <c r="E234" s="22"/>
      <c r="F234" s="23"/>
      <c r="G234" s="24"/>
      <c r="H234" s="25"/>
      <c r="I234" s="26"/>
      <c r="J234" s="27"/>
    </row>
    <row r="235" spans="2:10" ht="14.25" thickTop="1" thickBot="1" x14ac:dyDescent="0.3">
      <c r="B235" s="15"/>
      <c r="C235" s="16"/>
      <c r="D235" s="16"/>
      <c r="E235" s="22"/>
      <c r="F235" s="23"/>
      <c r="G235" s="24"/>
      <c r="H235" s="25"/>
      <c r="I235" s="26"/>
      <c r="J235" s="27"/>
    </row>
    <row r="236" spans="2:10" ht="17.25" thickTop="1" thickBot="1" x14ac:dyDescent="0.3">
      <c r="B236" s="15" t="s">
        <v>150</v>
      </c>
      <c r="C236" s="1"/>
      <c r="D236" s="1"/>
      <c r="E236" s="43" t="s">
        <v>56</v>
      </c>
      <c r="F236" s="49"/>
      <c r="G236" s="45"/>
      <c r="H236" s="51"/>
      <c r="I236" s="46"/>
      <c r="J236" s="46"/>
    </row>
    <row r="237" spans="2:10" ht="14.25" thickTop="1" thickBot="1" x14ac:dyDescent="0.3">
      <c r="B237" s="15"/>
      <c r="C237" s="16"/>
      <c r="D237" s="16"/>
      <c r="E237" s="22"/>
      <c r="F237" s="23"/>
      <c r="G237" s="24"/>
      <c r="H237" s="25"/>
      <c r="I237" s="26"/>
      <c r="J237" s="27"/>
    </row>
    <row r="238" spans="2:10" ht="14.25" thickTop="1" thickBot="1" x14ac:dyDescent="0.3">
      <c r="B238" s="15"/>
      <c r="C238" s="16"/>
      <c r="D238" s="16"/>
      <c r="E238" s="22"/>
      <c r="F238" s="23"/>
      <c r="G238" s="24"/>
      <c r="H238" s="25"/>
      <c r="I238" s="26"/>
      <c r="J238" s="27"/>
    </row>
    <row r="239" spans="2:10" ht="17.25" thickTop="1" thickBot="1" x14ac:dyDescent="0.3">
      <c r="B239" s="15" t="s">
        <v>151</v>
      </c>
      <c r="C239" s="1"/>
      <c r="D239" s="1"/>
      <c r="E239" s="43" t="s">
        <v>62</v>
      </c>
      <c r="F239" s="49"/>
      <c r="G239" s="45"/>
      <c r="H239" s="51"/>
      <c r="I239" s="46"/>
      <c r="J239" s="46"/>
    </row>
    <row r="240" spans="2:10" ht="14.25" thickTop="1" thickBot="1" x14ac:dyDescent="0.3">
      <c r="B240" s="15"/>
      <c r="C240" s="16"/>
      <c r="D240" s="16"/>
      <c r="E240" s="22"/>
      <c r="F240" s="23"/>
      <c r="G240" s="24"/>
      <c r="H240" s="25"/>
      <c r="I240" s="26"/>
      <c r="J240" s="27"/>
    </row>
    <row r="241" spans="2:10" ht="14.25" thickTop="1" thickBot="1" x14ac:dyDescent="0.3">
      <c r="B241" s="15"/>
      <c r="C241" s="16"/>
      <c r="D241" s="16"/>
      <c r="E241" s="22"/>
      <c r="F241" s="23"/>
      <c r="G241" s="24"/>
      <c r="H241" s="25"/>
      <c r="I241" s="26"/>
      <c r="J241" s="27"/>
    </row>
    <row r="242" spans="2:10" ht="17.25" thickTop="1" thickBot="1" x14ac:dyDescent="0.3">
      <c r="B242" s="15" t="s">
        <v>152</v>
      </c>
      <c r="C242" s="1"/>
      <c r="D242" s="1"/>
      <c r="E242" s="43" t="s">
        <v>64</v>
      </c>
      <c r="F242" s="49"/>
      <c r="G242" s="45"/>
      <c r="H242" s="51"/>
      <c r="I242" s="46"/>
      <c r="J242" s="46"/>
    </row>
    <row r="243" spans="2:10" ht="14.25" thickTop="1" thickBot="1" x14ac:dyDescent="0.3">
      <c r="B243" s="15"/>
      <c r="C243" s="16"/>
      <c r="D243" s="16"/>
      <c r="E243" s="22"/>
      <c r="F243" s="23"/>
      <c r="G243" s="24"/>
      <c r="H243" s="25"/>
      <c r="I243" s="26"/>
      <c r="J243" s="27"/>
    </row>
    <row r="244" spans="2:10" ht="12.75" thickTop="1" thickBot="1" x14ac:dyDescent="0.3">
      <c r="E244" s="31"/>
      <c r="F244" s="30"/>
      <c r="G244" s="32"/>
      <c r="H244" s="32"/>
      <c r="I244" s="33" t="s">
        <v>12</v>
      </c>
      <c r="J244" s="34"/>
    </row>
    <row r="245" spans="2:10" ht="12" thickBot="1" x14ac:dyDescent="0.3">
      <c r="E245" s="31"/>
      <c r="F245" s="30"/>
      <c r="G245" s="32"/>
      <c r="H245" s="32"/>
      <c r="I245" s="54"/>
      <c r="J245" s="55"/>
    </row>
    <row r="246" spans="2:10" ht="14.25" thickTop="1" thickBot="1" x14ac:dyDescent="0.3">
      <c r="B246" s="15" t="s">
        <v>153</v>
      </c>
      <c r="E246" s="41" t="s">
        <v>154</v>
      </c>
      <c r="F246" s="18"/>
      <c r="G246" s="19"/>
      <c r="H246" s="19"/>
      <c r="I246" s="19"/>
      <c r="J246" s="20"/>
    </row>
    <row r="247" spans="2:10" ht="17.25" thickTop="1" thickBot="1" x14ac:dyDescent="0.3">
      <c r="B247" s="15" t="s">
        <v>155</v>
      </c>
      <c r="C247" s="1"/>
      <c r="D247" s="1"/>
      <c r="E247" s="43" t="s">
        <v>60</v>
      </c>
      <c r="F247" s="49"/>
      <c r="G247" s="45"/>
      <c r="H247" s="51"/>
      <c r="I247" s="46"/>
      <c r="J247" s="46"/>
    </row>
    <row r="248" spans="2:10" ht="14.25" thickTop="1" thickBot="1" x14ac:dyDescent="0.3">
      <c r="B248" s="15"/>
      <c r="C248" s="16"/>
      <c r="D248" s="16"/>
      <c r="E248" s="22"/>
      <c r="F248" s="23"/>
      <c r="G248" s="24"/>
      <c r="H248" s="25"/>
      <c r="I248" s="26"/>
      <c r="J248" s="27"/>
    </row>
    <row r="249" spans="2:10" ht="14.25" thickTop="1" thickBot="1" x14ac:dyDescent="0.3">
      <c r="B249" s="15"/>
      <c r="C249" s="16"/>
      <c r="D249" s="16"/>
      <c r="E249" s="22"/>
      <c r="F249" s="23"/>
      <c r="G249" s="24"/>
      <c r="H249" s="25"/>
      <c r="I249" s="26"/>
      <c r="J249" s="27"/>
    </row>
    <row r="250" spans="2:10" ht="17.25" thickTop="1" thickBot="1" x14ac:dyDescent="0.3">
      <c r="B250" s="15" t="s">
        <v>156</v>
      </c>
      <c r="C250" s="1"/>
      <c r="D250" s="1"/>
      <c r="E250" s="43" t="s">
        <v>58</v>
      </c>
      <c r="F250" s="49"/>
      <c r="G250" s="45"/>
      <c r="H250" s="51"/>
      <c r="I250" s="46"/>
      <c r="J250" s="46"/>
    </row>
    <row r="251" spans="2:10" ht="14.25" thickTop="1" thickBot="1" x14ac:dyDescent="0.3">
      <c r="B251" s="15"/>
      <c r="C251" s="16"/>
      <c r="D251" s="16"/>
      <c r="E251" s="22"/>
      <c r="F251" s="23"/>
      <c r="G251" s="24"/>
      <c r="H251" s="25"/>
      <c r="I251" s="26"/>
      <c r="J251" s="27"/>
    </row>
    <row r="252" spans="2:10" ht="14.25" thickTop="1" thickBot="1" x14ac:dyDescent="0.3">
      <c r="B252" s="15"/>
      <c r="C252" s="16"/>
      <c r="D252" s="16"/>
      <c r="E252" s="22"/>
      <c r="F252" s="23"/>
      <c r="G252" s="24"/>
      <c r="H252" s="25"/>
      <c r="I252" s="26"/>
      <c r="J252" s="27"/>
    </row>
    <row r="253" spans="2:10" ht="17.25" thickTop="1" thickBot="1" x14ac:dyDescent="0.3">
      <c r="B253" s="15" t="s">
        <v>157</v>
      </c>
      <c r="C253" s="1"/>
      <c r="D253" s="1"/>
      <c r="E253" s="43" t="s">
        <v>56</v>
      </c>
      <c r="F253" s="49"/>
      <c r="G253" s="45"/>
      <c r="H253" s="51"/>
      <c r="I253" s="46"/>
      <c r="J253" s="46"/>
    </row>
    <row r="254" spans="2:10" ht="14.25" thickTop="1" thickBot="1" x14ac:dyDescent="0.3">
      <c r="B254" s="15"/>
      <c r="C254" s="16"/>
      <c r="D254" s="16"/>
      <c r="E254" s="22"/>
      <c r="F254" s="23"/>
      <c r="G254" s="24"/>
      <c r="H254" s="25"/>
      <c r="I254" s="26"/>
      <c r="J254" s="27"/>
    </row>
    <row r="255" spans="2:10" ht="14.25" thickTop="1" thickBot="1" x14ac:dyDescent="0.3">
      <c r="B255" s="15"/>
      <c r="C255" s="16"/>
      <c r="D255" s="16"/>
      <c r="E255" s="22"/>
      <c r="F255" s="23"/>
      <c r="G255" s="24"/>
      <c r="H255" s="25"/>
      <c r="I255" s="26"/>
      <c r="J255" s="27"/>
    </row>
    <row r="256" spans="2:10" ht="17.25" thickTop="1" thickBot="1" x14ac:dyDescent="0.3">
      <c r="B256" s="15" t="s">
        <v>158</v>
      </c>
      <c r="C256" s="1"/>
      <c r="D256" s="1"/>
      <c r="E256" s="43" t="s">
        <v>62</v>
      </c>
      <c r="F256" s="49"/>
      <c r="G256" s="45"/>
      <c r="H256" s="51"/>
      <c r="I256" s="46"/>
      <c r="J256" s="46"/>
    </row>
    <row r="257" spans="2:10" ht="14.25" thickTop="1" thickBot="1" x14ac:dyDescent="0.3">
      <c r="B257" s="15"/>
      <c r="C257" s="16"/>
      <c r="D257" s="16"/>
      <c r="E257" s="22"/>
      <c r="F257" s="23"/>
      <c r="G257" s="24"/>
      <c r="H257" s="25"/>
      <c r="I257" s="26"/>
      <c r="J257" s="27"/>
    </row>
    <row r="258" spans="2:10" ht="14.25" thickTop="1" thickBot="1" x14ac:dyDescent="0.3">
      <c r="B258" s="15"/>
      <c r="C258" s="16"/>
      <c r="D258" s="16"/>
      <c r="E258" s="22"/>
      <c r="F258" s="23"/>
      <c r="G258" s="24"/>
      <c r="H258" s="25"/>
      <c r="I258" s="26"/>
      <c r="J258" s="27"/>
    </row>
    <row r="259" spans="2:10" ht="17.25" thickTop="1" thickBot="1" x14ac:dyDescent="0.3">
      <c r="B259" s="15" t="s">
        <v>159</v>
      </c>
      <c r="C259" s="1"/>
      <c r="D259" s="1"/>
      <c r="E259" s="43" t="s">
        <v>64</v>
      </c>
      <c r="F259" s="49"/>
      <c r="G259" s="45"/>
      <c r="H259" s="51"/>
      <c r="I259" s="46"/>
      <c r="J259" s="46"/>
    </row>
    <row r="260" spans="2:10" ht="14.25" thickTop="1" thickBot="1" x14ac:dyDescent="0.3">
      <c r="B260" s="15"/>
      <c r="C260" s="16"/>
      <c r="D260" s="16"/>
      <c r="E260" s="22"/>
      <c r="F260" s="23"/>
      <c r="G260" s="24"/>
      <c r="H260" s="25"/>
      <c r="I260" s="26"/>
      <c r="J260" s="27"/>
    </row>
    <row r="261" spans="2:10" ht="12.75" thickTop="1" thickBot="1" x14ac:dyDescent="0.3">
      <c r="E261" s="31"/>
      <c r="F261" s="30"/>
      <c r="G261" s="32"/>
      <c r="H261" s="32"/>
      <c r="I261" s="33" t="s">
        <v>12</v>
      </c>
      <c r="J261" s="34"/>
    </row>
    <row r="262" spans="2:10" ht="12" thickBot="1" x14ac:dyDescent="0.3">
      <c r="E262" s="31"/>
      <c r="F262" s="30"/>
      <c r="G262" s="32"/>
      <c r="H262" s="32"/>
      <c r="I262" s="54"/>
      <c r="J262" s="55"/>
    </row>
    <row r="263" spans="2:10" ht="14.25" thickTop="1" thickBot="1" x14ac:dyDescent="0.3">
      <c r="B263" s="15" t="s">
        <v>159</v>
      </c>
      <c r="E263" s="41" t="s">
        <v>160</v>
      </c>
      <c r="F263" s="18"/>
      <c r="G263" s="19"/>
      <c r="H263" s="19"/>
      <c r="I263" s="19"/>
      <c r="J263" s="20"/>
    </row>
    <row r="264" spans="2:10" ht="17.25" thickTop="1" thickBot="1" x14ac:dyDescent="0.3">
      <c r="B264" s="15" t="s">
        <v>161</v>
      </c>
      <c r="C264" s="1"/>
      <c r="D264" s="1"/>
      <c r="E264" s="43" t="s">
        <v>60</v>
      </c>
      <c r="F264" s="49"/>
      <c r="G264" s="45"/>
      <c r="H264" s="51"/>
      <c r="I264" s="46"/>
      <c r="J264" s="46"/>
    </row>
    <row r="265" spans="2:10" ht="14.25" thickTop="1" thickBot="1" x14ac:dyDescent="0.3">
      <c r="B265" s="15"/>
      <c r="C265" s="16"/>
      <c r="D265" s="16"/>
      <c r="E265" s="22"/>
      <c r="F265" s="23"/>
      <c r="G265" s="24"/>
      <c r="H265" s="25"/>
      <c r="I265" s="26"/>
      <c r="J265" s="27"/>
    </row>
    <row r="266" spans="2:10" ht="14.25" thickTop="1" thickBot="1" x14ac:dyDescent="0.3">
      <c r="B266" s="15"/>
      <c r="C266" s="16"/>
      <c r="D266" s="16"/>
      <c r="E266" s="22"/>
      <c r="F266" s="23"/>
      <c r="G266" s="24"/>
      <c r="H266" s="25"/>
      <c r="I266" s="26"/>
      <c r="J266" s="27"/>
    </row>
    <row r="267" spans="2:10" ht="17.25" thickTop="1" thickBot="1" x14ac:dyDescent="0.3">
      <c r="B267" s="15" t="s">
        <v>162</v>
      </c>
      <c r="C267" s="1"/>
      <c r="D267" s="1"/>
      <c r="E267" s="43" t="s">
        <v>58</v>
      </c>
      <c r="F267" s="49"/>
      <c r="G267" s="45"/>
      <c r="H267" s="51"/>
      <c r="I267" s="46"/>
      <c r="J267" s="46"/>
    </row>
    <row r="268" spans="2:10" ht="14.25" thickTop="1" thickBot="1" x14ac:dyDescent="0.3">
      <c r="B268" s="15"/>
      <c r="C268" s="16"/>
      <c r="D268" s="16"/>
      <c r="E268" s="22"/>
      <c r="F268" s="23"/>
      <c r="G268" s="24"/>
      <c r="H268" s="25"/>
      <c r="I268" s="26"/>
      <c r="J268" s="27"/>
    </row>
    <row r="269" spans="2:10" ht="14.25" thickTop="1" thickBot="1" x14ac:dyDescent="0.3">
      <c r="B269" s="15"/>
      <c r="C269" s="16"/>
      <c r="D269" s="16"/>
      <c r="E269" s="22"/>
      <c r="F269" s="23"/>
      <c r="G269" s="24"/>
      <c r="H269" s="25"/>
      <c r="I269" s="26"/>
      <c r="J269" s="27"/>
    </row>
    <row r="270" spans="2:10" ht="17.25" thickTop="1" thickBot="1" x14ac:dyDescent="0.3">
      <c r="B270" s="15" t="s">
        <v>163</v>
      </c>
      <c r="C270" s="1"/>
      <c r="D270" s="1"/>
      <c r="E270" s="43" t="s">
        <v>56</v>
      </c>
      <c r="F270" s="49"/>
      <c r="G270" s="45"/>
      <c r="H270" s="51"/>
      <c r="I270" s="46"/>
      <c r="J270" s="46"/>
    </row>
    <row r="271" spans="2:10" ht="14.25" thickTop="1" thickBot="1" x14ac:dyDescent="0.3">
      <c r="B271" s="15"/>
      <c r="C271" s="16"/>
      <c r="D271" s="16"/>
      <c r="E271" s="22"/>
      <c r="F271" s="23"/>
      <c r="G271" s="24"/>
      <c r="H271" s="25"/>
      <c r="I271" s="26"/>
      <c r="J271" s="27"/>
    </row>
    <row r="272" spans="2:10" ht="14.25" thickTop="1" thickBot="1" x14ac:dyDescent="0.3">
      <c r="B272" s="15"/>
      <c r="C272" s="16"/>
      <c r="D272" s="16"/>
      <c r="E272" s="22"/>
      <c r="F272" s="23"/>
      <c r="G272" s="24"/>
      <c r="H272" s="25"/>
      <c r="I272" s="26"/>
      <c r="J272" s="27"/>
    </row>
    <row r="273" spans="2:10" ht="17.25" thickTop="1" thickBot="1" x14ac:dyDescent="0.3">
      <c r="B273" s="15" t="s">
        <v>164</v>
      </c>
      <c r="C273" s="1"/>
      <c r="D273" s="1"/>
      <c r="E273" s="43" t="s">
        <v>62</v>
      </c>
      <c r="F273" s="49"/>
      <c r="G273" s="45"/>
      <c r="H273" s="51"/>
      <c r="I273" s="46"/>
      <c r="J273" s="46"/>
    </row>
    <row r="274" spans="2:10" ht="14.25" thickTop="1" thickBot="1" x14ac:dyDescent="0.3">
      <c r="B274" s="15"/>
      <c r="C274" s="16"/>
      <c r="D274" s="16"/>
      <c r="E274" s="22"/>
      <c r="F274" s="23"/>
      <c r="G274" s="24"/>
      <c r="H274" s="25"/>
      <c r="I274" s="26"/>
      <c r="J274" s="27"/>
    </row>
    <row r="275" spans="2:10" ht="14.25" thickTop="1" thickBot="1" x14ac:dyDescent="0.3">
      <c r="B275" s="15"/>
      <c r="C275" s="16"/>
      <c r="D275" s="16"/>
      <c r="E275" s="22"/>
      <c r="F275" s="23"/>
      <c r="G275" s="24"/>
      <c r="H275" s="25"/>
      <c r="I275" s="26"/>
      <c r="J275" s="27"/>
    </row>
    <row r="276" spans="2:10" ht="17.25" thickTop="1" thickBot="1" x14ac:dyDescent="0.3">
      <c r="B276" s="15" t="s">
        <v>165</v>
      </c>
      <c r="C276" s="1"/>
      <c r="D276" s="1"/>
      <c r="E276" s="43" t="s">
        <v>64</v>
      </c>
      <c r="F276" s="49"/>
      <c r="G276" s="45"/>
      <c r="H276" s="51"/>
      <c r="I276" s="46"/>
      <c r="J276" s="46"/>
    </row>
    <row r="277" spans="2:10" ht="14.25" thickTop="1" thickBot="1" x14ac:dyDescent="0.3">
      <c r="B277" s="15"/>
      <c r="C277" s="16"/>
      <c r="D277" s="16"/>
      <c r="E277" s="22"/>
      <c r="F277" s="23"/>
      <c r="G277" s="24"/>
      <c r="H277" s="25"/>
      <c r="I277" s="26"/>
      <c r="J277" s="27"/>
    </row>
    <row r="278" spans="2:10" ht="12.75" thickTop="1" thickBot="1" x14ac:dyDescent="0.3">
      <c r="E278" s="31"/>
      <c r="F278" s="30"/>
      <c r="G278" s="32"/>
      <c r="H278" s="32"/>
      <c r="I278" s="33" t="s">
        <v>12</v>
      </c>
      <c r="J278" s="34"/>
    </row>
    <row r="279" spans="2:10" ht="12" thickBot="1" x14ac:dyDescent="0.3">
      <c r="E279" s="31"/>
      <c r="F279" s="30"/>
      <c r="G279" s="32"/>
      <c r="H279" s="32"/>
      <c r="I279" s="54"/>
      <c r="J279" s="55"/>
    </row>
    <row r="280" spans="2:10" ht="14.25" thickTop="1" thickBot="1" x14ac:dyDescent="0.3">
      <c r="B280" s="15" t="s">
        <v>166</v>
      </c>
      <c r="E280" s="41" t="s">
        <v>167</v>
      </c>
      <c r="F280" s="18"/>
      <c r="G280" s="19"/>
      <c r="H280" s="19"/>
      <c r="I280" s="19"/>
      <c r="J280" s="20"/>
    </row>
    <row r="281" spans="2:10" ht="17.25" thickTop="1" thickBot="1" x14ac:dyDescent="0.3">
      <c r="B281" s="15" t="s">
        <v>168</v>
      </c>
      <c r="C281" s="1"/>
      <c r="D281" s="1"/>
      <c r="E281" s="43" t="s">
        <v>60</v>
      </c>
      <c r="F281" s="49"/>
      <c r="G281" s="45"/>
      <c r="H281" s="51"/>
      <c r="I281" s="46"/>
      <c r="J281" s="46"/>
    </row>
    <row r="282" spans="2:10" ht="14.25" thickTop="1" thickBot="1" x14ac:dyDescent="0.3">
      <c r="B282" s="15"/>
      <c r="C282" s="16"/>
      <c r="D282" s="16"/>
      <c r="E282" s="22"/>
      <c r="F282" s="23"/>
      <c r="G282" s="24"/>
      <c r="H282" s="25"/>
      <c r="I282" s="26"/>
      <c r="J282" s="27"/>
    </row>
    <row r="283" spans="2:10" ht="14.25" thickTop="1" thickBot="1" x14ac:dyDescent="0.3">
      <c r="B283" s="15"/>
      <c r="C283" s="16"/>
      <c r="D283" s="16"/>
      <c r="E283" s="22"/>
      <c r="F283" s="23"/>
      <c r="G283" s="24"/>
      <c r="H283" s="25"/>
      <c r="I283" s="26"/>
      <c r="J283" s="27"/>
    </row>
    <row r="284" spans="2:10" ht="17.25" thickTop="1" thickBot="1" x14ac:dyDescent="0.3">
      <c r="B284" s="15" t="s">
        <v>169</v>
      </c>
      <c r="C284" s="1"/>
      <c r="D284" s="1"/>
      <c r="E284" s="43" t="s">
        <v>58</v>
      </c>
      <c r="F284" s="49"/>
      <c r="G284" s="45"/>
      <c r="H284" s="51"/>
      <c r="I284" s="46"/>
      <c r="J284" s="46"/>
    </row>
    <row r="285" spans="2:10" ht="14.25" thickTop="1" thickBot="1" x14ac:dyDescent="0.3">
      <c r="B285" s="15"/>
      <c r="C285" s="16"/>
      <c r="D285" s="16"/>
      <c r="E285" s="22"/>
      <c r="F285" s="23"/>
      <c r="G285" s="24"/>
      <c r="H285" s="25"/>
      <c r="I285" s="26"/>
      <c r="J285" s="27"/>
    </row>
    <row r="286" spans="2:10" ht="14.25" thickTop="1" thickBot="1" x14ac:dyDescent="0.3">
      <c r="B286" s="15"/>
      <c r="C286" s="16"/>
      <c r="D286" s="16"/>
      <c r="E286" s="22"/>
      <c r="F286" s="23"/>
      <c r="G286" s="24"/>
      <c r="H286" s="25"/>
      <c r="I286" s="26"/>
      <c r="J286" s="27"/>
    </row>
    <row r="287" spans="2:10" ht="17.25" thickTop="1" thickBot="1" x14ac:dyDescent="0.3">
      <c r="B287" s="15" t="s">
        <v>170</v>
      </c>
      <c r="C287" s="1"/>
      <c r="D287" s="1"/>
      <c r="E287" s="43" t="s">
        <v>56</v>
      </c>
      <c r="F287" s="49"/>
      <c r="G287" s="45"/>
      <c r="H287" s="51"/>
      <c r="I287" s="46"/>
      <c r="J287" s="46"/>
    </row>
    <row r="288" spans="2:10" ht="14.25" thickTop="1" thickBot="1" x14ac:dyDescent="0.3">
      <c r="B288" s="15"/>
      <c r="C288" s="16"/>
      <c r="D288" s="16"/>
      <c r="E288" s="22"/>
      <c r="F288" s="23"/>
      <c r="G288" s="24"/>
      <c r="H288" s="25"/>
      <c r="I288" s="26"/>
      <c r="J288" s="27"/>
    </row>
    <row r="289" spans="2:10" ht="14.25" thickTop="1" thickBot="1" x14ac:dyDescent="0.3">
      <c r="B289" s="15"/>
      <c r="C289" s="16"/>
      <c r="D289" s="16"/>
      <c r="E289" s="22"/>
      <c r="F289" s="23"/>
      <c r="G289" s="24"/>
      <c r="H289" s="25"/>
      <c r="I289" s="26"/>
      <c r="J289" s="27"/>
    </row>
    <row r="290" spans="2:10" ht="17.25" thickTop="1" thickBot="1" x14ac:dyDescent="0.3">
      <c r="B290" s="15" t="s">
        <v>171</v>
      </c>
      <c r="C290" s="1"/>
      <c r="D290" s="1"/>
      <c r="E290" s="43" t="s">
        <v>62</v>
      </c>
      <c r="F290" s="49"/>
      <c r="G290" s="45"/>
      <c r="H290" s="51"/>
      <c r="I290" s="46"/>
      <c r="J290" s="46"/>
    </row>
    <row r="291" spans="2:10" ht="14.25" thickTop="1" thickBot="1" x14ac:dyDescent="0.3">
      <c r="B291" s="15"/>
      <c r="C291" s="16"/>
      <c r="D291" s="16"/>
      <c r="E291" s="22"/>
      <c r="F291" s="23"/>
      <c r="G291" s="24"/>
      <c r="H291" s="25"/>
      <c r="I291" s="26"/>
      <c r="J291" s="27"/>
    </row>
    <row r="292" spans="2:10" ht="14.25" thickTop="1" thickBot="1" x14ac:dyDescent="0.3">
      <c r="B292" s="15"/>
      <c r="C292" s="16"/>
      <c r="D292" s="16"/>
      <c r="E292" s="22"/>
      <c r="F292" s="23"/>
      <c r="G292" s="24"/>
      <c r="H292" s="25"/>
      <c r="I292" s="26"/>
      <c r="J292" s="27"/>
    </row>
    <row r="293" spans="2:10" ht="17.25" thickTop="1" thickBot="1" x14ac:dyDescent="0.3">
      <c r="B293" s="15" t="s">
        <v>172</v>
      </c>
      <c r="C293" s="1"/>
      <c r="D293" s="1"/>
      <c r="E293" s="43" t="s">
        <v>64</v>
      </c>
      <c r="F293" s="49"/>
      <c r="G293" s="45"/>
      <c r="H293" s="51"/>
      <c r="I293" s="46"/>
      <c r="J293" s="46"/>
    </row>
    <row r="294" spans="2:10" ht="14.25" thickTop="1" thickBot="1" x14ac:dyDescent="0.3">
      <c r="B294" s="15"/>
      <c r="C294" s="16"/>
      <c r="D294" s="16"/>
      <c r="E294" s="22"/>
      <c r="F294" s="23"/>
      <c r="G294" s="24"/>
      <c r="H294" s="25"/>
      <c r="I294" s="26"/>
      <c r="J294" s="27"/>
    </row>
    <row r="295" spans="2:10" ht="12.75" thickTop="1" thickBot="1" x14ac:dyDescent="0.3">
      <c r="E295" s="31"/>
      <c r="F295" s="30"/>
      <c r="G295" s="32"/>
      <c r="H295" s="32"/>
      <c r="I295" s="33" t="s">
        <v>12</v>
      </c>
      <c r="J295" s="34"/>
    </row>
    <row r="296" spans="2:10" ht="12" thickBot="1" x14ac:dyDescent="0.3">
      <c r="E296" s="31"/>
      <c r="F296" s="30"/>
      <c r="G296" s="32"/>
      <c r="H296" s="32"/>
      <c r="I296" s="54"/>
      <c r="J296" s="55"/>
    </row>
    <row r="297" spans="2:10" ht="14.25" thickTop="1" thickBot="1" x14ac:dyDescent="0.3">
      <c r="B297" s="15" t="s">
        <v>173</v>
      </c>
      <c r="E297" s="41" t="s">
        <v>174</v>
      </c>
      <c r="F297" s="18"/>
      <c r="G297" s="19"/>
      <c r="H297" s="19"/>
      <c r="I297" s="19"/>
      <c r="J297" s="20"/>
    </row>
    <row r="298" spans="2:10" ht="17.25" thickTop="1" thickBot="1" x14ac:dyDescent="0.3">
      <c r="B298" s="15" t="s">
        <v>175</v>
      </c>
      <c r="C298" s="1"/>
      <c r="D298" s="1"/>
      <c r="E298" s="43" t="s">
        <v>60</v>
      </c>
      <c r="F298" s="49"/>
      <c r="G298" s="45"/>
      <c r="H298" s="51"/>
      <c r="I298" s="46"/>
      <c r="J298" s="46"/>
    </row>
    <row r="299" spans="2:10" ht="14.25" thickTop="1" thickBot="1" x14ac:dyDescent="0.3">
      <c r="B299" s="15"/>
      <c r="C299" s="16"/>
      <c r="D299" s="16"/>
      <c r="E299" s="22" t="s">
        <v>176</v>
      </c>
      <c r="F299" s="23"/>
      <c r="G299" s="24"/>
      <c r="H299" s="25"/>
      <c r="I299" s="26"/>
      <c r="J299" s="27"/>
    </row>
    <row r="300" spans="2:10" ht="14.25" thickTop="1" thickBot="1" x14ac:dyDescent="0.3">
      <c r="B300" s="15"/>
      <c r="C300" s="16"/>
      <c r="D300" s="16"/>
      <c r="E300" s="22" t="s">
        <v>177</v>
      </c>
      <c r="F300" s="23"/>
      <c r="G300" s="24"/>
      <c r="H300" s="25"/>
      <c r="I300" s="26"/>
      <c r="J300" s="27"/>
    </row>
    <row r="301" spans="2:10" ht="14.25" thickTop="1" thickBot="1" x14ac:dyDescent="0.3">
      <c r="B301" s="15"/>
      <c r="C301" s="16"/>
      <c r="D301" s="16"/>
      <c r="E301" s="22"/>
      <c r="F301" s="23"/>
      <c r="G301" s="24"/>
      <c r="H301" s="25"/>
      <c r="I301" s="26"/>
      <c r="J301" s="27"/>
    </row>
    <row r="302" spans="2:10" ht="17.25" thickTop="1" thickBot="1" x14ac:dyDescent="0.3">
      <c r="B302" s="15" t="s">
        <v>178</v>
      </c>
      <c r="C302" s="1"/>
      <c r="D302" s="1"/>
      <c r="E302" s="43" t="s">
        <v>58</v>
      </c>
      <c r="F302" s="49"/>
      <c r="G302" s="45"/>
      <c r="H302" s="51"/>
      <c r="I302" s="46"/>
      <c r="J302" s="46"/>
    </row>
    <row r="303" spans="2:10" ht="14.25" thickTop="1" thickBot="1" x14ac:dyDescent="0.3">
      <c r="B303" s="15"/>
      <c r="C303" s="16"/>
      <c r="D303" s="16"/>
      <c r="E303" s="22" t="s">
        <v>179</v>
      </c>
      <c r="F303" s="23"/>
      <c r="G303" s="24"/>
      <c r="H303" s="25"/>
      <c r="I303" s="26"/>
      <c r="J303" s="27"/>
    </row>
    <row r="304" spans="2:10" ht="14.25" thickTop="1" thickBot="1" x14ac:dyDescent="0.3">
      <c r="B304" s="15"/>
      <c r="C304" s="16"/>
      <c r="D304" s="16"/>
      <c r="E304" s="22" t="s">
        <v>338</v>
      </c>
      <c r="F304" s="23"/>
      <c r="G304" s="24"/>
      <c r="H304" s="25"/>
      <c r="I304" s="26"/>
      <c r="J304" s="27"/>
    </row>
    <row r="305" spans="2:10" ht="17.25" thickTop="1" thickBot="1" x14ac:dyDescent="0.3">
      <c r="B305" s="15" t="s">
        <v>180</v>
      </c>
      <c r="C305" s="1"/>
      <c r="D305" s="1"/>
      <c r="E305" s="43" t="s">
        <v>56</v>
      </c>
      <c r="F305" s="49"/>
      <c r="G305" s="45"/>
      <c r="H305" s="51"/>
      <c r="I305" s="46"/>
      <c r="J305" s="46"/>
    </row>
    <row r="306" spans="2:10" ht="14.25" thickTop="1" thickBot="1" x14ac:dyDescent="0.3">
      <c r="B306" s="15"/>
      <c r="C306" s="16"/>
      <c r="D306" s="16"/>
      <c r="E306" s="22"/>
      <c r="F306" s="23"/>
      <c r="G306" s="24"/>
      <c r="H306" s="25"/>
      <c r="I306" s="26"/>
      <c r="J306" s="27"/>
    </row>
    <row r="307" spans="2:10" ht="14.25" thickTop="1" thickBot="1" x14ac:dyDescent="0.3">
      <c r="B307" s="15"/>
      <c r="C307" s="16"/>
      <c r="D307" s="16"/>
      <c r="E307" s="22"/>
      <c r="F307" s="23"/>
      <c r="G307" s="24"/>
      <c r="H307" s="25"/>
      <c r="I307" s="26"/>
      <c r="J307" s="27"/>
    </row>
    <row r="308" spans="2:10" ht="17.25" thickTop="1" thickBot="1" x14ac:dyDescent="0.3">
      <c r="B308" s="15" t="s">
        <v>181</v>
      </c>
      <c r="C308" s="1"/>
      <c r="D308" s="1"/>
      <c r="E308" s="43" t="s">
        <v>62</v>
      </c>
      <c r="F308" s="49"/>
      <c r="G308" s="45"/>
      <c r="H308" s="51"/>
      <c r="I308" s="46"/>
      <c r="J308" s="46"/>
    </row>
    <row r="309" spans="2:10" ht="14.25" thickTop="1" thickBot="1" x14ac:dyDescent="0.3">
      <c r="B309" s="15"/>
      <c r="C309" s="16"/>
      <c r="D309" s="16"/>
      <c r="E309" s="22"/>
      <c r="F309" s="23"/>
      <c r="G309" s="24"/>
      <c r="H309" s="25"/>
      <c r="I309" s="26"/>
      <c r="J309" s="27"/>
    </row>
    <row r="310" spans="2:10" ht="14.25" thickTop="1" thickBot="1" x14ac:dyDescent="0.3">
      <c r="B310" s="15"/>
      <c r="C310" s="16"/>
      <c r="D310" s="16"/>
      <c r="E310" s="22"/>
      <c r="F310" s="23"/>
      <c r="G310" s="24"/>
      <c r="H310" s="25"/>
      <c r="I310" s="26"/>
      <c r="J310" s="27"/>
    </row>
    <row r="311" spans="2:10" ht="17.25" thickTop="1" thickBot="1" x14ac:dyDescent="0.3">
      <c r="B311" s="15" t="s">
        <v>182</v>
      </c>
      <c r="C311" s="1"/>
      <c r="D311" s="1"/>
      <c r="E311" s="43" t="s">
        <v>64</v>
      </c>
      <c r="F311" s="49"/>
      <c r="G311" s="45"/>
      <c r="H311" s="51"/>
      <c r="I311" s="46"/>
      <c r="J311" s="46"/>
    </row>
    <row r="312" spans="2:10" ht="14.25" thickTop="1" thickBot="1" x14ac:dyDescent="0.3">
      <c r="B312" s="15"/>
      <c r="C312" s="16"/>
      <c r="D312" s="16"/>
      <c r="E312" s="22"/>
      <c r="F312" s="23"/>
      <c r="G312" s="24"/>
      <c r="H312" s="25"/>
      <c r="I312" s="26"/>
      <c r="J312" s="27"/>
    </row>
    <row r="313" spans="2:10" ht="17.25" thickTop="1" thickBot="1" x14ac:dyDescent="0.3">
      <c r="B313" s="15" t="s">
        <v>183</v>
      </c>
      <c r="C313" s="1"/>
      <c r="D313" s="1"/>
      <c r="E313" s="43" t="s">
        <v>184</v>
      </c>
      <c r="F313" s="49"/>
      <c r="G313" s="45"/>
      <c r="H313" s="51"/>
      <c r="I313" s="46"/>
      <c r="J313" s="46"/>
    </row>
    <row r="314" spans="2:10" ht="14.25" thickTop="1" thickBot="1" x14ac:dyDescent="0.3">
      <c r="B314" s="15"/>
      <c r="C314" s="16"/>
      <c r="D314" s="16"/>
      <c r="E314" s="22" t="s">
        <v>185</v>
      </c>
      <c r="F314" s="23"/>
      <c r="G314" s="24"/>
      <c r="H314" s="25"/>
      <c r="I314" s="26"/>
      <c r="J314" s="27"/>
    </row>
    <row r="315" spans="2:10" ht="14.25" thickTop="1" thickBot="1" x14ac:dyDescent="0.3">
      <c r="B315" s="15"/>
      <c r="C315" s="16"/>
      <c r="D315" s="16"/>
      <c r="E315" s="22" t="s">
        <v>186</v>
      </c>
      <c r="F315" s="23"/>
      <c r="G315" s="24"/>
      <c r="H315" s="25"/>
      <c r="I315" s="26"/>
      <c r="J315" s="27"/>
    </row>
    <row r="316" spans="2:10" ht="12.75" thickTop="1" thickBot="1" x14ac:dyDescent="0.3">
      <c r="E316" s="31"/>
      <c r="F316" s="30"/>
      <c r="G316" s="32"/>
      <c r="H316" s="32"/>
      <c r="I316" s="33" t="s">
        <v>12</v>
      </c>
      <c r="J316" s="34"/>
    </row>
    <row r="317" spans="2:10" ht="12" thickBot="1" x14ac:dyDescent="0.3">
      <c r="E317" s="31"/>
      <c r="F317" s="30"/>
      <c r="G317" s="32"/>
      <c r="H317" s="32"/>
      <c r="I317" s="54"/>
      <c r="J317" s="61"/>
    </row>
    <row r="318" spans="2:10" ht="14.25" thickTop="1" thickBot="1" x14ac:dyDescent="0.3">
      <c r="B318" s="15" t="s">
        <v>187</v>
      </c>
      <c r="E318" s="41" t="s">
        <v>188</v>
      </c>
      <c r="F318" s="18"/>
      <c r="G318" s="19"/>
      <c r="H318" s="19"/>
      <c r="I318" s="19"/>
      <c r="J318" s="20"/>
    </row>
    <row r="319" spans="2:10" ht="17.25" thickTop="1" thickBot="1" x14ac:dyDescent="0.3">
      <c r="B319" s="15" t="s">
        <v>189</v>
      </c>
      <c r="C319" s="1"/>
      <c r="D319" s="1"/>
      <c r="E319" s="43" t="s">
        <v>190</v>
      </c>
      <c r="F319" s="49"/>
      <c r="G319" s="45"/>
      <c r="H319" s="51"/>
      <c r="I319" s="46"/>
      <c r="J319" s="46"/>
    </row>
    <row r="320" spans="2:10" ht="14.25" thickTop="1" thickBot="1" x14ac:dyDescent="0.3">
      <c r="B320" s="15"/>
      <c r="C320" s="16"/>
      <c r="D320" s="16"/>
      <c r="E320" s="22"/>
      <c r="F320" s="23"/>
      <c r="G320" s="24"/>
      <c r="H320" s="25"/>
      <c r="I320" s="26"/>
      <c r="J320" s="27"/>
    </row>
    <row r="321" spans="2:10" ht="14.25" thickTop="1" thickBot="1" x14ac:dyDescent="0.3">
      <c r="B321" s="15"/>
      <c r="C321" s="16"/>
      <c r="D321" s="16"/>
      <c r="E321" s="22"/>
      <c r="F321" s="23"/>
      <c r="G321" s="24"/>
      <c r="H321" s="25"/>
      <c r="I321" s="26"/>
      <c r="J321" s="27"/>
    </row>
    <row r="322" spans="2:10" ht="17.25" thickTop="1" thickBot="1" x14ac:dyDescent="0.3">
      <c r="B322" s="15" t="s">
        <v>191</v>
      </c>
      <c r="C322" s="1"/>
      <c r="D322" s="1"/>
      <c r="E322" s="43" t="s">
        <v>192</v>
      </c>
      <c r="F322" s="49"/>
      <c r="G322" s="45"/>
      <c r="H322" s="51"/>
      <c r="I322" s="46"/>
      <c r="J322" s="46"/>
    </row>
    <row r="323" spans="2:10" ht="14.25" thickTop="1" thickBot="1" x14ac:dyDescent="0.3">
      <c r="B323" s="15"/>
      <c r="C323" s="16"/>
      <c r="D323" s="16"/>
      <c r="E323" s="22"/>
      <c r="F323" s="23"/>
      <c r="G323" s="24"/>
      <c r="H323" s="25"/>
      <c r="I323" s="26"/>
      <c r="J323" s="27"/>
    </row>
    <row r="324" spans="2:10" ht="14.25" thickTop="1" thickBot="1" x14ac:dyDescent="0.3">
      <c r="B324" s="15"/>
      <c r="C324" s="16"/>
      <c r="D324" s="16"/>
      <c r="E324" s="22"/>
      <c r="F324" s="23"/>
      <c r="G324" s="24"/>
      <c r="H324" s="25"/>
      <c r="I324" s="26"/>
      <c r="J324" s="27"/>
    </row>
    <row r="325" spans="2:10" ht="14.25" thickTop="1" thickBot="1" x14ac:dyDescent="0.3">
      <c r="B325" s="15"/>
      <c r="C325" s="16"/>
      <c r="D325" s="16"/>
      <c r="E325" s="22"/>
      <c r="F325" s="23"/>
      <c r="G325" s="24"/>
      <c r="H325" s="25"/>
      <c r="I325" s="26"/>
      <c r="J325" s="27"/>
    </row>
    <row r="326" spans="2:10" ht="14.25" thickTop="1" thickBot="1" x14ac:dyDescent="0.3">
      <c r="B326" s="15"/>
      <c r="C326" s="16"/>
      <c r="D326" s="16"/>
      <c r="E326" s="22"/>
      <c r="F326" s="23"/>
      <c r="G326" s="24"/>
      <c r="H326" s="25"/>
      <c r="I326" s="26"/>
      <c r="J326" s="27"/>
    </row>
    <row r="327" spans="2:10" ht="14.25" thickTop="1" thickBot="1" x14ac:dyDescent="0.3">
      <c r="B327" s="15"/>
      <c r="C327" s="16"/>
      <c r="D327" s="16"/>
      <c r="E327" s="22"/>
      <c r="F327" s="23"/>
      <c r="G327" s="24"/>
      <c r="H327" s="25"/>
      <c r="I327" s="26"/>
      <c r="J327" s="27"/>
    </row>
    <row r="328" spans="2:10" ht="14.25" thickTop="1" thickBot="1" x14ac:dyDescent="0.3">
      <c r="B328" s="15"/>
      <c r="C328" s="16"/>
      <c r="D328" s="16"/>
      <c r="E328" s="22"/>
      <c r="F328" s="23"/>
      <c r="G328" s="24"/>
      <c r="H328" s="25"/>
      <c r="I328" s="26"/>
      <c r="J328" s="27"/>
    </row>
    <row r="329" spans="2:10" ht="14.25" thickTop="1" thickBot="1" x14ac:dyDescent="0.3">
      <c r="B329" s="15"/>
      <c r="C329" s="16"/>
      <c r="D329" s="16"/>
      <c r="E329" s="22"/>
      <c r="F329" s="23"/>
      <c r="G329" s="24"/>
      <c r="H329" s="25"/>
      <c r="I329" s="26"/>
      <c r="J329" s="27"/>
    </row>
    <row r="330" spans="2:10" ht="14.25" thickTop="1" thickBot="1" x14ac:dyDescent="0.3">
      <c r="B330" s="15"/>
      <c r="C330" s="16"/>
      <c r="D330" s="16"/>
      <c r="E330" s="22"/>
      <c r="F330" s="23"/>
      <c r="G330" s="24"/>
      <c r="H330" s="25"/>
      <c r="I330" s="26"/>
      <c r="J330" s="27"/>
    </row>
    <row r="331" spans="2:10" ht="17.25" thickTop="1" thickBot="1" x14ac:dyDescent="0.3">
      <c r="B331" s="15" t="s">
        <v>200</v>
      </c>
      <c r="C331" s="1"/>
      <c r="D331" s="1"/>
      <c r="E331" s="43" t="s">
        <v>201</v>
      </c>
      <c r="F331" s="49"/>
      <c r="G331" s="45"/>
      <c r="H331" s="51"/>
      <c r="I331" s="46"/>
      <c r="J331" s="46"/>
    </row>
    <row r="332" spans="2:10" ht="14.25" thickTop="1" thickBot="1" x14ac:dyDescent="0.3">
      <c r="B332" s="15"/>
      <c r="C332" s="16"/>
      <c r="D332" s="16"/>
      <c r="E332" s="22"/>
      <c r="F332" s="23"/>
      <c r="G332" s="24"/>
      <c r="H332" s="25"/>
      <c r="I332" s="26"/>
      <c r="J332" s="27"/>
    </row>
    <row r="333" spans="2:10" ht="14.25" thickTop="1" thickBot="1" x14ac:dyDescent="0.3">
      <c r="B333" s="15"/>
      <c r="C333" s="16"/>
      <c r="D333" s="16"/>
      <c r="E333" s="22"/>
      <c r="F333" s="23"/>
      <c r="G333" s="24"/>
      <c r="H333" s="25"/>
      <c r="I333" s="26"/>
      <c r="J333" s="27"/>
    </row>
    <row r="334" spans="2:10" ht="17.25" thickTop="1" thickBot="1" x14ac:dyDescent="0.3">
      <c r="B334" s="15" t="s">
        <v>202</v>
      </c>
      <c r="C334" s="1"/>
      <c r="D334" s="1"/>
      <c r="E334" s="43" t="s">
        <v>203</v>
      </c>
      <c r="F334" s="49"/>
      <c r="G334" s="45"/>
      <c r="H334" s="51"/>
      <c r="I334" s="46"/>
      <c r="J334" s="46"/>
    </row>
    <row r="335" spans="2:10" ht="14.25" thickTop="1" thickBot="1" x14ac:dyDescent="0.3">
      <c r="B335" s="15"/>
      <c r="C335" s="16"/>
      <c r="D335" s="16"/>
      <c r="E335" s="22" t="s">
        <v>204</v>
      </c>
      <c r="F335" s="23"/>
      <c r="G335" s="24"/>
      <c r="H335" s="25"/>
      <c r="I335" s="26"/>
      <c r="J335" s="27"/>
    </row>
    <row r="336" spans="2:10" ht="14.25" thickTop="1" thickBot="1" x14ac:dyDescent="0.3">
      <c r="B336" s="15"/>
      <c r="C336" s="16"/>
      <c r="D336" s="16"/>
      <c r="E336" s="22"/>
      <c r="F336" s="23"/>
      <c r="G336" s="24"/>
      <c r="H336" s="25"/>
      <c r="I336" s="26"/>
      <c r="J336" s="27"/>
    </row>
    <row r="337" spans="2:10" ht="17.25" thickTop="1" thickBot="1" x14ac:dyDescent="0.3">
      <c r="B337" s="15" t="s">
        <v>205</v>
      </c>
      <c r="C337" s="1"/>
      <c r="D337" s="1"/>
      <c r="E337" s="43" t="s">
        <v>369</v>
      </c>
      <c r="F337" s="49"/>
      <c r="G337" s="45"/>
      <c r="H337" s="51"/>
      <c r="I337" s="46"/>
      <c r="J337" s="46"/>
    </row>
    <row r="338" spans="2:10" ht="14.25" thickTop="1" thickBot="1" x14ac:dyDescent="0.3">
      <c r="B338" s="15"/>
      <c r="C338" s="16"/>
      <c r="D338" s="16"/>
      <c r="E338" s="22"/>
      <c r="F338" s="23"/>
      <c r="G338" s="24"/>
      <c r="H338" s="25"/>
      <c r="I338" s="26"/>
      <c r="J338" s="27"/>
    </row>
    <row r="339" spans="2:10" ht="14.25" thickTop="1" thickBot="1" x14ac:dyDescent="0.3">
      <c r="B339" s="15"/>
      <c r="C339" s="16"/>
      <c r="D339" s="16"/>
      <c r="E339" s="22"/>
      <c r="F339" s="23"/>
      <c r="G339" s="24"/>
      <c r="H339" s="25"/>
      <c r="I339" s="26"/>
      <c r="J339" s="27"/>
    </row>
    <row r="340" spans="2:10" ht="17.25" thickTop="1" thickBot="1" x14ac:dyDescent="0.3">
      <c r="B340" s="15" t="s">
        <v>208</v>
      </c>
      <c r="C340" s="1"/>
      <c r="D340" s="1"/>
      <c r="E340" s="43" t="s">
        <v>64</v>
      </c>
      <c r="F340" s="49"/>
      <c r="G340" s="45"/>
      <c r="H340" s="51"/>
      <c r="I340" s="46"/>
      <c r="J340" s="46"/>
    </row>
    <row r="341" spans="2:10" ht="14.25" thickTop="1" thickBot="1" x14ac:dyDescent="0.3">
      <c r="B341" s="15"/>
      <c r="C341" s="16"/>
      <c r="D341" s="16"/>
      <c r="E341" s="22"/>
      <c r="F341" s="23"/>
      <c r="G341" s="24"/>
      <c r="H341" s="25"/>
      <c r="I341" s="26"/>
      <c r="J341" s="27"/>
    </row>
    <row r="342" spans="2:10" ht="12.75" thickTop="1" thickBot="1" x14ac:dyDescent="0.3">
      <c r="E342" s="31"/>
      <c r="F342" s="30"/>
      <c r="G342" s="32"/>
      <c r="H342" s="32"/>
      <c r="I342" s="33" t="s">
        <v>12</v>
      </c>
      <c r="J342" s="34"/>
    </row>
    <row r="343" spans="2:10" ht="12" thickBot="1" x14ac:dyDescent="0.3">
      <c r="E343" s="31"/>
      <c r="F343" s="30"/>
      <c r="G343" s="32"/>
      <c r="H343" s="32"/>
    </row>
    <row r="344" spans="2:10" ht="14.25" thickTop="1" thickBot="1" x14ac:dyDescent="0.3">
      <c r="B344" s="15" t="s">
        <v>209</v>
      </c>
      <c r="C344" s="1"/>
      <c r="D344" s="1"/>
      <c r="E344" s="41" t="s">
        <v>210</v>
      </c>
      <c r="F344" s="18"/>
      <c r="G344" s="19"/>
      <c r="H344" s="19"/>
      <c r="I344" s="19"/>
      <c r="J344" s="20"/>
    </row>
    <row r="345" spans="2:10" ht="17.25" thickTop="1" thickBot="1" x14ac:dyDescent="0.3">
      <c r="B345" s="15" t="s">
        <v>211</v>
      </c>
      <c r="C345" s="1"/>
      <c r="D345" s="1"/>
      <c r="E345" s="43" t="s">
        <v>212</v>
      </c>
      <c r="F345" s="49"/>
      <c r="G345" s="45"/>
      <c r="H345" s="51"/>
      <c r="I345" s="46"/>
      <c r="J345" s="46"/>
    </row>
    <row r="346" spans="2:10" ht="14.25" thickTop="1" thickBot="1" x14ac:dyDescent="0.3">
      <c r="B346" s="15"/>
      <c r="C346" s="16"/>
      <c r="D346" s="16"/>
      <c r="E346" s="22"/>
      <c r="F346" s="23"/>
      <c r="G346" s="24"/>
      <c r="H346" s="48"/>
      <c r="I346" s="26"/>
      <c r="J346" s="27"/>
    </row>
    <row r="347" spans="2:10" ht="14.25" thickTop="1" thickBot="1" x14ac:dyDescent="0.3">
      <c r="B347" s="15"/>
      <c r="C347" s="16"/>
      <c r="D347" s="16"/>
      <c r="E347" s="22"/>
      <c r="F347" s="23"/>
      <c r="G347" s="24"/>
      <c r="H347" s="48"/>
      <c r="I347" s="26"/>
      <c r="J347" s="27"/>
    </row>
    <row r="348" spans="2:10" ht="17.25" thickTop="1" thickBot="1" x14ac:dyDescent="0.3">
      <c r="B348" s="15" t="s">
        <v>213</v>
      </c>
      <c r="C348" s="1"/>
      <c r="D348" s="1"/>
      <c r="E348" s="43" t="s">
        <v>214</v>
      </c>
      <c r="F348" s="49"/>
      <c r="G348" s="45"/>
      <c r="H348" s="51"/>
      <c r="I348" s="46"/>
      <c r="J348" s="46"/>
    </row>
    <row r="349" spans="2:10" ht="14.25" thickTop="1" thickBot="1" x14ac:dyDescent="0.3">
      <c r="B349" s="15"/>
      <c r="C349" s="16"/>
      <c r="D349" s="16"/>
      <c r="E349" s="22"/>
      <c r="F349" s="23"/>
      <c r="G349" s="24"/>
      <c r="H349" s="48"/>
      <c r="I349" s="26"/>
      <c r="J349" s="27"/>
    </row>
    <row r="350" spans="2:10" ht="14.25" thickTop="1" thickBot="1" x14ac:dyDescent="0.3">
      <c r="B350" s="15"/>
      <c r="C350" s="16"/>
      <c r="D350" s="16"/>
      <c r="E350" s="22"/>
      <c r="F350" s="23"/>
      <c r="G350" s="24"/>
      <c r="H350" s="48"/>
      <c r="I350" s="26"/>
      <c r="J350" s="27"/>
    </row>
    <row r="351" spans="2:10" ht="12.75" thickTop="1" thickBot="1" x14ac:dyDescent="0.3">
      <c r="E351" s="31"/>
      <c r="F351" s="30"/>
      <c r="G351" s="32"/>
      <c r="H351" s="32"/>
      <c r="I351" s="33" t="s">
        <v>12</v>
      </c>
      <c r="J351" s="34"/>
    </row>
    <row r="352" spans="2:10" ht="12" thickBot="1" x14ac:dyDescent="0.3">
      <c r="E352" s="31"/>
      <c r="F352" s="30"/>
      <c r="G352" s="32"/>
      <c r="H352" s="32"/>
      <c r="I352" s="54"/>
      <c r="J352" s="55"/>
    </row>
    <row r="353" spans="2:10" ht="14.25" thickTop="1" thickBot="1" x14ac:dyDescent="0.3">
      <c r="B353" s="15" t="s">
        <v>215</v>
      </c>
      <c r="E353" s="41" t="s">
        <v>216</v>
      </c>
      <c r="F353" s="18"/>
      <c r="G353" s="19"/>
      <c r="H353" s="19"/>
      <c r="I353" s="19"/>
      <c r="J353" s="20"/>
    </row>
    <row r="354" spans="2:10" ht="17.25" thickTop="1" thickBot="1" x14ac:dyDescent="0.3">
      <c r="B354" s="15" t="s">
        <v>217</v>
      </c>
      <c r="C354" s="1"/>
      <c r="D354" s="1"/>
      <c r="E354" s="43" t="s">
        <v>218</v>
      </c>
      <c r="F354" s="49"/>
      <c r="G354" s="45"/>
      <c r="H354" s="51"/>
      <c r="I354" s="46"/>
      <c r="J354" s="46"/>
    </row>
    <row r="355" spans="2:10" ht="14.25" thickTop="1" thickBot="1" x14ac:dyDescent="0.3">
      <c r="B355" s="15"/>
      <c r="C355" s="16"/>
      <c r="D355" s="16"/>
      <c r="E355" s="22"/>
      <c r="F355" s="23"/>
      <c r="G355" s="24"/>
      <c r="H355" s="25"/>
      <c r="I355" s="26"/>
      <c r="J355" s="27"/>
    </row>
    <row r="356" spans="2:10" ht="14.25" thickTop="1" thickBot="1" x14ac:dyDescent="0.3">
      <c r="B356" s="15"/>
      <c r="C356" s="16"/>
      <c r="D356" s="16"/>
      <c r="E356" s="22"/>
      <c r="F356" s="23"/>
      <c r="G356" s="24"/>
      <c r="H356" s="25"/>
      <c r="I356" s="26"/>
      <c r="J356" s="27"/>
    </row>
    <row r="357" spans="2:10" ht="17.25" thickTop="1" thickBot="1" x14ac:dyDescent="0.3">
      <c r="B357" s="15" t="s">
        <v>219</v>
      </c>
      <c r="C357" s="1"/>
      <c r="D357" s="1"/>
      <c r="E357" s="43" t="s">
        <v>220</v>
      </c>
      <c r="F357" s="49"/>
      <c r="G357" s="45"/>
      <c r="H357" s="51"/>
      <c r="I357" s="46"/>
      <c r="J357" s="46"/>
    </row>
    <row r="358" spans="2:10" ht="14.25" thickTop="1" thickBot="1" x14ac:dyDescent="0.3">
      <c r="B358" s="15"/>
      <c r="C358" s="16"/>
      <c r="D358" s="16"/>
      <c r="E358" s="22"/>
      <c r="F358" s="23"/>
      <c r="G358" s="24"/>
      <c r="H358" s="25"/>
      <c r="I358" s="26"/>
      <c r="J358" s="27"/>
    </row>
    <row r="359" spans="2:10" ht="14.25" thickTop="1" thickBot="1" x14ac:dyDescent="0.3">
      <c r="B359" s="15"/>
      <c r="C359" s="16"/>
      <c r="D359" s="16"/>
      <c r="E359" s="22"/>
      <c r="F359" s="23"/>
      <c r="G359" s="24"/>
      <c r="H359" s="25"/>
      <c r="I359" s="26"/>
      <c r="J359" s="27"/>
    </row>
    <row r="360" spans="2:10" ht="17.25" thickTop="1" thickBot="1" x14ac:dyDescent="0.3">
      <c r="B360" s="15" t="s">
        <v>221</v>
      </c>
      <c r="C360" s="1"/>
      <c r="D360" s="1"/>
      <c r="E360" s="43" t="s">
        <v>222</v>
      </c>
      <c r="F360" s="44"/>
      <c r="G360" s="45"/>
      <c r="H360" s="51"/>
      <c r="I360" s="46"/>
      <c r="J360" s="46"/>
    </row>
    <row r="361" spans="2:10" ht="14.25" thickTop="1" thickBot="1" x14ac:dyDescent="0.3">
      <c r="B361" s="15"/>
      <c r="C361" s="16"/>
      <c r="D361" s="16"/>
      <c r="E361" s="22"/>
      <c r="F361" s="23"/>
      <c r="G361" s="24"/>
      <c r="H361" s="25"/>
      <c r="I361" s="26"/>
      <c r="J361" s="27"/>
    </row>
    <row r="362" spans="2:10" ht="14.25" thickTop="1" thickBot="1" x14ac:dyDescent="0.3">
      <c r="B362" s="15"/>
      <c r="C362" s="16"/>
      <c r="D362" s="16"/>
      <c r="E362" s="22"/>
      <c r="F362" s="23"/>
      <c r="G362" s="24"/>
      <c r="H362" s="25"/>
      <c r="I362" s="26"/>
      <c r="J362" s="27"/>
    </row>
    <row r="363" spans="2:10" ht="17.25" thickTop="1" thickBot="1" x14ac:dyDescent="0.3">
      <c r="B363" s="15" t="s">
        <v>223</v>
      </c>
      <c r="C363" s="1"/>
      <c r="D363" s="1"/>
      <c r="E363" s="43" t="s">
        <v>340</v>
      </c>
      <c r="F363" s="44"/>
      <c r="G363" s="45"/>
      <c r="H363" s="51"/>
      <c r="I363" s="46"/>
      <c r="J363" s="46"/>
    </row>
    <row r="364" spans="2:10" ht="14.25" thickTop="1" thickBot="1" x14ac:dyDescent="0.3">
      <c r="B364" s="15"/>
      <c r="C364" s="16"/>
      <c r="D364" s="16"/>
      <c r="E364" s="22"/>
      <c r="F364" s="23"/>
      <c r="G364" s="24"/>
      <c r="H364" s="25"/>
      <c r="I364" s="26"/>
      <c r="J364" s="27"/>
    </row>
    <row r="365" spans="2:10" ht="14.25" thickTop="1" thickBot="1" x14ac:dyDescent="0.3">
      <c r="B365" s="15"/>
      <c r="C365" s="16"/>
      <c r="D365" s="16"/>
      <c r="E365" s="22"/>
      <c r="F365" s="23"/>
      <c r="G365" s="24"/>
      <c r="H365" s="25"/>
      <c r="I365" s="26"/>
      <c r="J365" s="27"/>
    </row>
    <row r="366" spans="2:10" ht="17.25" thickTop="1" thickBot="1" x14ac:dyDescent="0.3">
      <c r="B366" s="15" t="s">
        <v>224</v>
      </c>
      <c r="C366" s="1"/>
      <c r="D366" s="1"/>
      <c r="E366" s="43" t="s">
        <v>339</v>
      </c>
      <c r="F366" s="44"/>
      <c r="G366" s="45"/>
      <c r="H366" s="51"/>
      <c r="I366" s="46"/>
      <c r="J366" s="46"/>
    </row>
    <row r="367" spans="2:10" ht="14.25" thickTop="1" thickBot="1" x14ac:dyDescent="0.3">
      <c r="B367" s="15"/>
      <c r="C367" s="16"/>
      <c r="D367" s="16"/>
      <c r="E367" s="22"/>
      <c r="F367" s="23"/>
      <c r="G367" s="24"/>
      <c r="H367" s="25"/>
      <c r="I367" s="26"/>
      <c r="J367" s="27"/>
    </row>
    <row r="368" spans="2:10" ht="14.25" thickTop="1" thickBot="1" x14ac:dyDescent="0.3">
      <c r="B368" s="15"/>
      <c r="C368" s="16"/>
      <c r="D368" s="16"/>
      <c r="E368" s="22"/>
      <c r="F368" s="23"/>
      <c r="G368" s="24"/>
      <c r="H368" s="25"/>
      <c r="I368" s="26"/>
      <c r="J368" s="27"/>
    </row>
    <row r="369" spans="2:10" ht="17.25" thickTop="1" thickBot="1" x14ac:dyDescent="0.3">
      <c r="B369" s="15" t="s">
        <v>225</v>
      </c>
      <c r="C369" s="1"/>
      <c r="D369" s="1"/>
      <c r="E369" s="43" t="s">
        <v>226</v>
      </c>
      <c r="F369" s="49"/>
      <c r="G369" s="45"/>
      <c r="H369" s="51"/>
      <c r="I369" s="46"/>
      <c r="J369" s="46"/>
    </row>
    <row r="370" spans="2:10" ht="14.25" thickTop="1" thickBot="1" x14ac:dyDescent="0.3">
      <c r="B370" s="15"/>
      <c r="C370" s="16"/>
      <c r="D370" s="16"/>
      <c r="E370" s="22" t="s">
        <v>227</v>
      </c>
      <c r="F370" s="23"/>
      <c r="G370" s="24"/>
      <c r="H370" s="25"/>
      <c r="I370" s="26"/>
      <c r="J370" s="27"/>
    </row>
    <row r="371" spans="2:10" ht="14.25" thickTop="1" thickBot="1" x14ac:dyDescent="0.3">
      <c r="B371" s="15"/>
      <c r="C371" s="16"/>
      <c r="D371" s="16"/>
      <c r="E371" s="22" t="s">
        <v>228</v>
      </c>
      <c r="F371" s="23"/>
      <c r="G371" s="24"/>
      <c r="H371" s="25"/>
      <c r="I371" s="26"/>
      <c r="J371" s="27"/>
    </row>
    <row r="372" spans="2:10" ht="14.25" thickTop="1" thickBot="1" x14ac:dyDescent="0.3">
      <c r="B372" s="15"/>
      <c r="C372" s="16"/>
      <c r="D372" s="16"/>
      <c r="E372" s="22"/>
      <c r="F372" s="23"/>
      <c r="G372" s="24"/>
      <c r="H372" s="25"/>
      <c r="I372" s="26"/>
      <c r="J372" s="27"/>
    </row>
    <row r="373" spans="2:10" ht="17.25" thickTop="1" thickBot="1" x14ac:dyDescent="0.3">
      <c r="B373" s="15" t="s">
        <v>229</v>
      </c>
      <c r="C373" s="1"/>
      <c r="D373" s="1"/>
      <c r="E373" s="43" t="s">
        <v>64</v>
      </c>
      <c r="F373" s="49"/>
      <c r="G373" s="45"/>
      <c r="H373" s="51"/>
      <c r="I373" s="46"/>
      <c r="J373" s="46"/>
    </row>
    <row r="374" spans="2:10" ht="14.25" thickTop="1" thickBot="1" x14ac:dyDescent="0.3">
      <c r="B374" s="15"/>
      <c r="C374" s="16"/>
      <c r="D374" s="16"/>
      <c r="E374" s="22"/>
      <c r="F374" s="23"/>
      <c r="G374" s="24"/>
      <c r="H374" s="25"/>
      <c r="I374" s="26"/>
      <c r="J374" s="27"/>
    </row>
    <row r="375" spans="2:10" ht="14.25" thickTop="1" thickBot="1" x14ac:dyDescent="0.3">
      <c r="B375" s="15"/>
      <c r="C375" s="16"/>
      <c r="D375" s="16"/>
      <c r="E375" s="22"/>
      <c r="F375" s="23"/>
      <c r="G375" s="24"/>
      <c r="H375" s="25"/>
      <c r="I375" s="26"/>
      <c r="J375" s="27"/>
    </row>
    <row r="376" spans="2:10" ht="12.75" thickTop="1" thickBot="1" x14ac:dyDescent="0.3">
      <c r="E376" s="31"/>
      <c r="F376" s="30"/>
      <c r="G376" s="32"/>
      <c r="H376" s="32"/>
      <c r="I376" s="33" t="s">
        <v>12</v>
      </c>
      <c r="J376" s="34"/>
    </row>
    <row r="377" spans="2:10" ht="12" thickBot="1" x14ac:dyDescent="0.3">
      <c r="E377" s="31"/>
      <c r="F377" s="30"/>
      <c r="G377" s="32"/>
      <c r="H377" s="32"/>
    </row>
    <row r="378" spans="2:10" ht="14.25" thickTop="1" thickBot="1" x14ac:dyDescent="0.3">
      <c r="B378" s="15" t="s">
        <v>230</v>
      </c>
      <c r="C378" s="1"/>
      <c r="D378" s="1"/>
      <c r="E378" s="41" t="s">
        <v>231</v>
      </c>
      <c r="F378" s="18"/>
      <c r="G378" s="19"/>
      <c r="H378" s="19"/>
      <c r="I378" s="19"/>
      <c r="J378" s="20"/>
    </row>
    <row r="379" spans="2:10" ht="15" customHeight="1" thickTop="1" thickBot="1" x14ac:dyDescent="0.3">
      <c r="B379" s="15"/>
      <c r="C379" s="16"/>
      <c r="D379" s="16"/>
      <c r="E379" s="22"/>
      <c r="F379" s="23"/>
      <c r="G379" s="24"/>
      <c r="H379" s="25"/>
      <c r="I379" s="26"/>
      <c r="J379" s="27"/>
    </row>
    <row r="380" spans="2:10" ht="15" customHeight="1" thickTop="1" thickBot="1" x14ac:dyDescent="0.3">
      <c r="B380" s="15"/>
      <c r="C380" s="16"/>
      <c r="D380" s="16"/>
      <c r="E380" s="22"/>
      <c r="F380" s="23"/>
      <c r="G380" s="24"/>
      <c r="H380" s="48"/>
      <c r="I380" s="26"/>
      <c r="J380" s="27"/>
    </row>
    <row r="381" spans="2:10" ht="15" customHeight="1" thickTop="1" thickBot="1" x14ac:dyDescent="0.3">
      <c r="B381" s="15"/>
      <c r="C381" s="16"/>
      <c r="D381" s="16"/>
      <c r="E381" s="22"/>
      <c r="F381" s="23"/>
      <c r="G381" s="24"/>
      <c r="H381" s="48"/>
      <c r="I381" s="26"/>
      <c r="J381" s="27"/>
    </row>
    <row r="382" spans="2:10" ht="14.25" thickTop="1" thickBot="1" x14ac:dyDescent="0.3">
      <c r="B382" s="15"/>
      <c r="C382" s="16"/>
      <c r="D382" s="16"/>
      <c r="E382" s="22"/>
      <c r="F382" s="23"/>
      <c r="G382" s="24"/>
      <c r="H382" s="48"/>
      <c r="I382" s="26"/>
      <c r="J382" s="27"/>
    </row>
    <row r="383" spans="2:10" ht="14.25" thickTop="1" thickBot="1" x14ac:dyDescent="0.3">
      <c r="B383" s="15"/>
      <c r="C383" s="16"/>
      <c r="D383" s="16"/>
      <c r="E383" s="22"/>
      <c r="F383" s="23"/>
      <c r="G383" s="24"/>
      <c r="H383" s="48"/>
      <c r="I383" s="26"/>
      <c r="J383" s="27"/>
    </row>
    <row r="384" spans="2:10" ht="14.25" thickTop="1" thickBot="1" x14ac:dyDescent="0.3">
      <c r="B384" s="15"/>
      <c r="C384" s="16"/>
      <c r="D384" s="16"/>
      <c r="E384" s="22"/>
      <c r="F384" s="23"/>
      <c r="G384" s="24"/>
      <c r="H384" s="48"/>
      <c r="I384" s="26"/>
      <c r="J384" s="27"/>
    </row>
    <row r="385" spans="2:10" ht="12.75" thickTop="1" thickBot="1" x14ac:dyDescent="0.3">
      <c r="E385" s="31"/>
      <c r="F385" s="30"/>
      <c r="G385" s="32"/>
      <c r="H385" s="32"/>
      <c r="I385" s="33" t="s">
        <v>12</v>
      </c>
      <c r="J385" s="34"/>
    </row>
    <row r="386" spans="2:10" ht="12" thickBot="1" x14ac:dyDescent="0.3">
      <c r="E386" s="31"/>
      <c r="F386" s="30"/>
      <c r="G386" s="32"/>
      <c r="H386" s="32"/>
    </row>
    <row r="387" spans="2:10" ht="14.25" thickTop="1" thickBot="1" x14ac:dyDescent="0.3">
      <c r="B387" s="15" t="s">
        <v>237</v>
      </c>
      <c r="C387" s="1"/>
      <c r="D387" s="1"/>
      <c r="E387" s="41" t="s">
        <v>238</v>
      </c>
      <c r="F387" s="18"/>
      <c r="G387" s="19"/>
      <c r="H387" s="19"/>
      <c r="I387" s="19"/>
      <c r="J387" s="20"/>
    </row>
    <row r="388" spans="2:10" ht="14.25" thickTop="1" thickBot="1" x14ac:dyDescent="0.3">
      <c r="B388" s="15"/>
      <c r="C388" s="16"/>
      <c r="D388" s="16"/>
      <c r="E388" s="22"/>
      <c r="F388" s="23"/>
      <c r="G388" s="24"/>
      <c r="H388" s="25"/>
      <c r="I388" s="26"/>
      <c r="J388" s="27"/>
    </row>
    <row r="389" spans="2:10" ht="14.25" thickTop="1" thickBot="1" x14ac:dyDescent="0.3">
      <c r="B389" s="15"/>
      <c r="C389" s="16"/>
      <c r="D389" s="16"/>
      <c r="E389" s="22"/>
      <c r="F389" s="23"/>
      <c r="G389" s="24"/>
      <c r="H389" s="25"/>
      <c r="I389" s="26"/>
      <c r="J389" s="27"/>
    </row>
    <row r="390" spans="2:10" ht="12.75" thickTop="1" thickBot="1" x14ac:dyDescent="0.3">
      <c r="E390" s="31"/>
      <c r="F390" s="30"/>
      <c r="G390" s="32"/>
      <c r="H390" s="32"/>
      <c r="I390" s="33" t="s">
        <v>12</v>
      </c>
      <c r="J390" s="34"/>
    </row>
    <row r="391" spans="2:10" ht="12" thickBot="1" x14ac:dyDescent="0.3">
      <c r="E391" s="31"/>
      <c r="F391" s="30"/>
      <c r="G391" s="32"/>
      <c r="H391" s="32"/>
      <c r="I391" s="35"/>
      <c r="J391" s="54"/>
    </row>
    <row r="392" spans="2:10" ht="14.25" thickTop="1" thickBot="1" x14ac:dyDescent="0.3">
      <c r="B392" s="15" t="s">
        <v>239</v>
      </c>
      <c r="C392" s="1"/>
      <c r="D392" s="1"/>
      <c r="E392" s="41" t="s">
        <v>240</v>
      </c>
      <c r="F392" s="18"/>
      <c r="G392" s="19"/>
      <c r="H392" s="19"/>
      <c r="I392" s="19"/>
      <c r="J392" s="20"/>
    </row>
    <row r="393" spans="2:10" ht="17.25" thickTop="1" thickBot="1" x14ac:dyDescent="0.3">
      <c r="B393" s="15" t="s">
        <v>241</v>
      </c>
      <c r="C393" s="1"/>
      <c r="D393" s="1"/>
      <c r="E393" s="43" t="s">
        <v>60</v>
      </c>
      <c r="F393" s="49"/>
      <c r="G393" s="45"/>
      <c r="H393" s="51"/>
      <c r="I393" s="46"/>
      <c r="J393" s="46"/>
    </row>
    <row r="394" spans="2:10" ht="14.25" thickTop="1" thickBot="1" x14ac:dyDescent="0.3">
      <c r="B394" s="15"/>
      <c r="C394" s="16"/>
      <c r="D394" s="16"/>
      <c r="E394" s="22" t="s">
        <v>242</v>
      </c>
      <c r="F394" s="23"/>
      <c r="G394" s="24"/>
      <c r="H394" s="48"/>
      <c r="I394" s="26"/>
      <c r="J394" s="27"/>
    </row>
    <row r="395" spans="2:10" ht="14.25" thickTop="1" thickBot="1" x14ac:dyDescent="0.3">
      <c r="B395" s="15"/>
      <c r="C395" s="16"/>
      <c r="D395" s="16"/>
      <c r="E395" s="22" t="s">
        <v>243</v>
      </c>
      <c r="F395" s="23"/>
      <c r="G395" s="24"/>
      <c r="H395" s="48"/>
      <c r="I395" s="26"/>
      <c r="J395" s="27"/>
    </row>
    <row r="396" spans="2:10" ht="17.25" thickTop="1" thickBot="1" x14ac:dyDescent="0.3">
      <c r="B396" s="15" t="s">
        <v>244</v>
      </c>
      <c r="C396" s="1"/>
      <c r="D396" s="1"/>
      <c r="E396" s="43" t="s">
        <v>58</v>
      </c>
      <c r="F396" s="49"/>
      <c r="G396" s="45"/>
      <c r="H396" s="51"/>
      <c r="I396" s="46"/>
      <c r="J396" s="46"/>
    </row>
    <row r="397" spans="2:10" ht="14.25" thickTop="1" thickBot="1" x14ac:dyDescent="0.3">
      <c r="B397" s="15"/>
      <c r="C397" s="16"/>
      <c r="D397" s="16"/>
      <c r="E397" s="22"/>
      <c r="F397" s="23"/>
      <c r="G397" s="24"/>
      <c r="H397" s="48"/>
      <c r="I397" s="26"/>
      <c r="J397" s="27"/>
    </row>
    <row r="398" spans="2:10" ht="14.25" thickTop="1" thickBot="1" x14ac:dyDescent="0.3">
      <c r="B398" s="15"/>
      <c r="C398" s="16"/>
      <c r="D398" s="16"/>
      <c r="E398" s="22"/>
      <c r="F398" s="23"/>
      <c r="G398" s="24"/>
      <c r="H398" s="48"/>
      <c r="I398" s="26"/>
      <c r="J398" s="27"/>
    </row>
    <row r="399" spans="2:10" ht="17.25" thickTop="1" thickBot="1" x14ac:dyDescent="0.3">
      <c r="B399" s="15" t="s">
        <v>245</v>
      </c>
      <c r="C399" s="1"/>
      <c r="D399" s="1"/>
      <c r="E399" s="43" t="s">
        <v>56</v>
      </c>
      <c r="F399" s="49"/>
      <c r="G399" s="45"/>
      <c r="H399" s="51"/>
      <c r="I399" s="46"/>
      <c r="J399" s="46"/>
    </row>
    <row r="400" spans="2:10" ht="14.25" thickTop="1" thickBot="1" x14ac:dyDescent="0.3">
      <c r="B400" s="15"/>
      <c r="C400" s="16"/>
      <c r="D400" s="16"/>
      <c r="E400" s="22"/>
      <c r="F400" s="23"/>
      <c r="G400" s="24"/>
      <c r="H400" s="48"/>
      <c r="I400" s="26"/>
      <c r="J400" s="27"/>
    </row>
    <row r="401" spans="2:10" ht="14.25" thickTop="1" thickBot="1" x14ac:dyDescent="0.3">
      <c r="B401" s="15"/>
      <c r="C401" s="16"/>
      <c r="D401" s="16"/>
      <c r="E401" s="22"/>
      <c r="F401" s="23"/>
      <c r="G401" s="24"/>
      <c r="H401" s="48"/>
      <c r="I401" s="26"/>
      <c r="J401" s="27"/>
    </row>
    <row r="402" spans="2:10" ht="12.75" thickTop="1" thickBot="1" x14ac:dyDescent="0.3">
      <c r="E402" s="31"/>
      <c r="F402" s="30"/>
      <c r="G402" s="32"/>
      <c r="H402" s="32"/>
      <c r="I402" s="33" t="s">
        <v>12</v>
      </c>
      <c r="J402" s="34"/>
    </row>
    <row r="403" spans="2:10" ht="12" thickBot="1" x14ac:dyDescent="0.3">
      <c r="E403" s="31"/>
      <c r="F403" s="30"/>
      <c r="G403" s="32"/>
      <c r="H403" s="32"/>
      <c r="I403" s="35"/>
      <c r="J403" s="61"/>
    </row>
    <row r="404" spans="2:10" ht="14.25" thickTop="1" thickBot="1" x14ac:dyDescent="0.3">
      <c r="B404" s="15" t="s">
        <v>246</v>
      </c>
      <c r="C404" s="1"/>
      <c r="D404" s="1"/>
      <c r="E404" s="41" t="s">
        <v>247</v>
      </c>
      <c r="F404" s="18"/>
      <c r="G404" s="19"/>
      <c r="H404" s="19"/>
      <c r="I404" s="19"/>
      <c r="J404" s="20"/>
    </row>
    <row r="405" spans="2:10" ht="14.25" thickTop="1" thickBot="1" x14ac:dyDescent="0.3">
      <c r="B405" s="15"/>
      <c r="C405" s="16"/>
      <c r="D405" s="16"/>
      <c r="E405" s="22" t="s">
        <v>248</v>
      </c>
      <c r="F405" s="23"/>
      <c r="G405" s="24"/>
      <c r="H405" s="25"/>
      <c r="I405" s="26"/>
      <c r="J405" s="27"/>
    </row>
    <row r="406" spans="2:10" ht="14.25" thickTop="1" thickBot="1" x14ac:dyDescent="0.3">
      <c r="B406" s="15"/>
      <c r="C406" s="16"/>
      <c r="D406" s="16"/>
      <c r="E406" s="22"/>
      <c r="F406" s="23"/>
      <c r="G406" s="24"/>
      <c r="H406" s="25"/>
      <c r="I406" s="26"/>
      <c r="J406" s="27"/>
    </row>
    <row r="407" spans="2:10" ht="12.75" thickTop="1" thickBot="1" x14ac:dyDescent="0.3">
      <c r="E407" s="31"/>
      <c r="F407" s="30"/>
      <c r="G407" s="32"/>
      <c r="H407" s="32"/>
      <c r="I407" s="33" t="s">
        <v>12</v>
      </c>
      <c r="J407" s="34"/>
    </row>
    <row r="408" spans="2:10" ht="12" thickBot="1" x14ac:dyDescent="0.3">
      <c r="E408" s="31"/>
      <c r="F408" s="30"/>
      <c r="G408" s="32"/>
      <c r="H408" s="32"/>
      <c r="I408" s="35"/>
    </row>
    <row r="409" spans="2:10" ht="14.25" thickTop="1" thickBot="1" x14ac:dyDescent="0.3">
      <c r="B409" s="15" t="s">
        <v>249</v>
      </c>
      <c r="E409" s="41" t="s">
        <v>250</v>
      </c>
      <c r="F409" s="62"/>
      <c r="G409" s="19"/>
      <c r="H409" s="19"/>
      <c r="I409" s="19"/>
      <c r="J409" s="20"/>
    </row>
    <row r="410" spans="2:10" ht="14.25" thickTop="1" thickBot="1" x14ac:dyDescent="0.3">
      <c r="B410" s="15"/>
      <c r="C410" s="16"/>
      <c r="D410" s="16"/>
      <c r="E410" s="22" t="s">
        <v>251</v>
      </c>
      <c r="F410" s="23"/>
      <c r="G410" s="24"/>
      <c r="H410" s="48"/>
      <c r="I410" s="26"/>
      <c r="J410" s="27"/>
    </row>
    <row r="411" spans="2:10" ht="14.25" thickTop="1" thickBot="1" x14ac:dyDescent="0.3">
      <c r="B411" s="15"/>
      <c r="C411" s="16"/>
      <c r="D411" s="16"/>
      <c r="E411" s="22"/>
      <c r="F411" s="23"/>
      <c r="G411" s="24"/>
      <c r="H411" s="48"/>
      <c r="I411" s="26"/>
      <c r="J411" s="27"/>
    </row>
    <row r="412" spans="2:10" ht="12.75" thickTop="1" thickBot="1" x14ac:dyDescent="0.3">
      <c r="E412" s="31"/>
      <c r="F412" s="30"/>
      <c r="G412" s="32"/>
      <c r="H412" s="32"/>
      <c r="I412" s="33" t="s">
        <v>12</v>
      </c>
      <c r="J412" s="34"/>
    </row>
    <row r="413" spans="2:10" ht="12" thickBot="1" x14ac:dyDescent="0.3">
      <c r="E413" s="31"/>
      <c r="F413" s="30"/>
      <c r="G413" s="32"/>
      <c r="H413" s="32"/>
      <c r="I413" s="35"/>
      <c r="J413" s="1"/>
    </row>
    <row r="414" spans="2:10" ht="14.25" thickTop="1" thickBot="1" x14ac:dyDescent="0.3">
      <c r="B414" s="15" t="s">
        <v>252</v>
      </c>
      <c r="E414" s="41" t="s">
        <v>253</v>
      </c>
      <c r="F414" s="18"/>
      <c r="G414" s="19"/>
      <c r="H414" s="19"/>
      <c r="I414" s="19"/>
      <c r="J414" s="20"/>
    </row>
    <row r="415" spans="2:10" ht="17.25" thickTop="1" thickBot="1" x14ac:dyDescent="0.3">
      <c r="B415" s="15" t="s">
        <v>254</v>
      </c>
      <c r="C415" s="1"/>
      <c r="D415" s="1"/>
      <c r="E415" s="43" t="s">
        <v>346</v>
      </c>
      <c r="F415" s="49"/>
      <c r="G415" s="45"/>
      <c r="H415" s="51"/>
      <c r="I415" s="58"/>
      <c r="J415" s="46"/>
    </row>
    <row r="416" spans="2:10" ht="14.25" thickTop="1" thickBot="1" x14ac:dyDescent="0.3">
      <c r="B416" s="15"/>
      <c r="C416" s="16"/>
      <c r="D416" s="16"/>
      <c r="E416" s="22"/>
      <c r="F416" s="23"/>
      <c r="G416" s="24"/>
      <c r="H416" s="25"/>
      <c r="I416" s="26"/>
      <c r="J416" s="27"/>
    </row>
    <row r="417" spans="2:10" ht="14.25" thickTop="1" thickBot="1" x14ac:dyDescent="0.3">
      <c r="B417" s="15"/>
      <c r="C417" s="16"/>
      <c r="D417" s="16"/>
      <c r="E417" s="22"/>
      <c r="F417" s="23"/>
      <c r="G417" s="24"/>
      <c r="H417" s="25"/>
      <c r="I417" s="26"/>
      <c r="J417" s="27"/>
    </row>
    <row r="418" spans="2:10" ht="14.25" thickTop="1" thickBot="1" x14ac:dyDescent="0.3">
      <c r="B418" s="15"/>
      <c r="C418" s="16"/>
      <c r="D418" s="16"/>
      <c r="E418" s="22"/>
      <c r="F418" s="23"/>
      <c r="G418" s="24"/>
      <c r="H418" s="25"/>
      <c r="I418" s="26"/>
      <c r="J418" s="27"/>
    </row>
    <row r="419" spans="2:10" ht="17.25" thickTop="1" thickBot="1" x14ac:dyDescent="0.3">
      <c r="B419" s="15" t="s">
        <v>255</v>
      </c>
      <c r="C419" s="1"/>
      <c r="D419" s="1"/>
      <c r="E419" s="43" t="s">
        <v>347</v>
      </c>
      <c r="F419" s="49"/>
      <c r="G419" s="45"/>
      <c r="H419" s="51"/>
      <c r="I419" s="58"/>
      <c r="J419" s="46"/>
    </row>
    <row r="420" spans="2:10" ht="14.25" thickTop="1" thickBot="1" x14ac:dyDescent="0.3">
      <c r="B420" s="15"/>
      <c r="C420" s="16"/>
      <c r="D420" s="16"/>
      <c r="E420" s="22" t="s">
        <v>256</v>
      </c>
      <c r="F420" s="23"/>
      <c r="G420" s="24"/>
      <c r="H420" s="25"/>
      <c r="I420" s="26"/>
      <c r="J420" s="27"/>
    </row>
    <row r="421" spans="2:10" ht="14.25" thickTop="1" thickBot="1" x14ac:dyDescent="0.3">
      <c r="B421" s="15"/>
      <c r="C421" s="16"/>
      <c r="D421" s="16"/>
      <c r="E421" s="22" t="s">
        <v>257</v>
      </c>
      <c r="F421" s="23" t="s">
        <v>11</v>
      </c>
      <c r="G421" s="24"/>
      <c r="H421" s="25" t="s">
        <v>11</v>
      </c>
      <c r="I421" s="26"/>
      <c r="J421" s="27"/>
    </row>
    <row r="422" spans="2:10" ht="14.25" thickTop="1" thickBot="1" x14ac:dyDescent="0.3">
      <c r="B422" s="15"/>
      <c r="C422" s="16"/>
      <c r="D422" s="16"/>
      <c r="E422" s="22"/>
      <c r="F422" s="23"/>
      <c r="G422" s="24"/>
      <c r="H422" s="25"/>
      <c r="I422" s="26"/>
      <c r="J422" s="27"/>
    </row>
    <row r="423" spans="2:10" ht="17.25" thickTop="1" thickBot="1" x14ac:dyDescent="0.3">
      <c r="B423" s="15" t="s">
        <v>258</v>
      </c>
      <c r="C423" s="1"/>
      <c r="D423" s="1"/>
      <c r="E423" s="43" t="s">
        <v>348</v>
      </c>
      <c r="F423" s="49"/>
      <c r="G423" s="45"/>
      <c r="H423" s="51"/>
      <c r="I423" s="58"/>
      <c r="J423" s="46"/>
    </row>
    <row r="424" spans="2:10" ht="14.25" thickTop="1" thickBot="1" x14ac:dyDescent="0.3">
      <c r="B424" s="15"/>
      <c r="C424" s="16"/>
      <c r="D424" s="16"/>
      <c r="E424" s="22" t="s">
        <v>259</v>
      </c>
      <c r="F424" s="23"/>
      <c r="G424" s="24"/>
      <c r="H424" s="25"/>
      <c r="I424" s="26"/>
      <c r="J424" s="27"/>
    </row>
    <row r="425" spans="2:10" ht="14.25" thickTop="1" thickBot="1" x14ac:dyDescent="0.3">
      <c r="B425" s="15"/>
      <c r="C425" s="16"/>
      <c r="D425" s="16"/>
      <c r="E425" s="22" t="s">
        <v>260</v>
      </c>
      <c r="F425" s="23"/>
      <c r="G425" s="24"/>
      <c r="H425" s="25"/>
      <c r="I425" s="26"/>
      <c r="J425" s="27"/>
    </row>
    <row r="426" spans="2:10" ht="14.25" thickTop="1" thickBot="1" x14ac:dyDescent="0.3">
      <c r="B426" s="15"/>
      <c r="C426" s="16"/>
      <c r="D426" s="16"/>
      <c r="E426" s="22" t="s">
        <v>261</v>
      </c>
      <c r="F426" s="23"/>
      <c r="G426" s="24"/>
      <c r="H426" s="25"/>
      <c r="I426" s="26"/>
      <c r="J426" s="27"/>
    </row>
    <row r="427" spans="2:10" ht="14.25" thickTop="1" thickBot="1" x14ac:dyDescent="0.3">
      <c r="B427" s="15"/>
      <c r="C427" s="16"/>
      <c r="D427" s="16"/>
      <c r="E427" s="22" t="s">
        <v>262</v>
      </c>
      <c r="F427" s="23"/>
      <c r="G427" s="24"/>
      <c r="H427" s="25"/>
      <c r="I427" s="26"/>
      <c r="J427" s="27"/>
    </row>
    <row r="428" spans="2:10" ht="14.25" thickTop="1" thickBot="1" x14ac:dyDescent="0.3">
      <c r="B428" s="15"/>
      <c r="C428" s="16"/>
      <c r="D428" s="16"/>
      <c r="E428" s="22" t="s">
        <v>263</v>
      </c>
      <c r="F428" s="23"/>
      <c r="G428" s="24"/>
      <c r="H428" s="25"/>
      <c r="I428" s="26"/>
      <c r="J428" s="27"/>
    </row>
    <row r="429" spans="2:10" ht="17.25" thickTop="1" thickBot="1" x14ac:dyDescent="0.3">
      <c r="B429" s="15" t="s">
        <v>264</v>
      </c>
      <c r="C429" s="1"/>
      <c r="D429" s="1"/>
      <c r="E429" s="43" t="s">
        <v>265</v>
      </c>
      <c r="F429" s="49"/>
      <c r="G429" s="45"/>
      <c r="H429" s="51"/>
      <c r="I429" s="58"/>
      <c r="J429" s="46"/>
    </row>
    <row r="430" spans="2:10" ht="14.25" thickTop="1" thickBot="1" x14ac:dyDescent="0.3">
      <c r="B430" s="15"/>
      <c r="C430" s="16"/>
      <c r="D430" s="16"/>
      <c r="E430" s="22"/>
      <c r="F430" s="23"/>
      <c r="G430" s="24"/>
      <c r="H430" s="25"/>
      <c r="I430" s="26"/>
      <c r="J430" s="27"/>
    </row>
    <row r="431" spans="2:10" ht="14.25" thickTop="1" thickBot="1" x14ac:dyDescent="0.3">
      <c r="B431" s="15"/>
      <c r="C431" s="16"/>
      <c r="D431" s="16"/>
      <c r="E431" s="22"/>
      <c r="F431" s="23"/>
      <c r="G431" s="24"/>
      <c r="H431" s="25"/>
      <c r="I431" s="26"/>
      <c r="J431" s="27"/>
    </row>
    <row r="432" spans="2:10" ht="12.75" thickTop="1" thickBot="1" x14ac:dyDescent="0.3">
      <c r="E432" s="31"/>
      <c r="F432" s="30"/>
      <c r="G432" s="32"/>
      <c r="H432" s="32"/>
      <c r="I432" s="33" t="s">
        <v>12</v>
      </c>
      <c r="J432" s="34"/>
    </row>
    <row r="433" spans="2:10" ht="12" thickBot="1" x14ac:dyDescent="0.3">
      <c r="E433" s="31"/>
      <c r="F433" s="30"/>
      <c r="G433" s="32"/>
      <c r="H433" s="32"/>
      <c r="I433" s="35"/>
      <c r="J433" s="54"/>
    </row>
    <row r="434" spans="2:10" ht="14.25" thickTop="1" thickBot="1" x14ac:dyDescent="0.3">
      <c r="B434" s="15" t="s">
        <v>266</v>
      </c>
      <c r="C434" s="1"/>
      <c r="D434" s="1"/>
      <c r="E434" s="41" t="s">
        <v>267</v>
      </c>
      <c r="F434" s="18"/>
      <c r="G434" s="19"/>
      <c r="H434" s="19"/>
      <c r="I434" s="19"/>
      <c r="J434" s="20"/>
    </row>
    <row r="435" spans="2:10" ht="17.25" thickTop="1" thickBot="1" x14ac:dyDescent="0.3">
      <c r="B435" s="15" t="s">
        <v>268</v>
      </c>
      <c r="C435" s="1"/>
      <c r="D435" s="1"/>
      <c r="E435" s="43" t="s">
        <v>60</v>
      </c>
      <c r="F435" s="49"/>
      <c r="G435" s="45"/>
      <c r="H435" s="51"/>
      <c r="I435" s="46"/>
      <c r="J435" s="46"/>
    </row>
    <row r="436" spans="2:10" ht="14.25" thickTop="1" thickBot="1" x14ac:dyDescent="0.3">
      <c r="B436" s="15"/>
      <c r="C436" s="16"/>
      <c r="D436" s="16"/>
      <c r="E436" s="22"/>
      <c r="F436" s="23"/>
      <c r="G436" s="24"/>
      <c r="H436" s="48"/>
      <c r="I436" s="26"/>
      <c r="J436" s="27"/>
    </row>
    <row r="437" spans="2:10" ht="14.25" thickTop="1" thickBot="1" x14ac:dyDescent="0.3">
      <c r="B437" s="15"/>
      <c r="C437" s="16"/>
      <c r="D437" s="16"/>
      <c r="E437" s="22"/>
      <c r="F437" s="23"/>
      <c r="G437" s="24"/>
      <c r="H437" s="48"/>
      <c r="I437" s="26"/>
      <c r="J437" s="27"/>
    </row>
    <row r="438" spans="2:10" ht="17.25" thickTop="1" thickBot="1" x14ac:dyDescent="0.3">
      <c r="B438" s="15" t="s">
        <v>269</v>
      </c>
      <c r="C438" s="1"/>
      <c r="D438" s="1"/>
      <c r="E438" s="43" t="s">
        <v>58</v>
      </c>
      <c r="F438" s="49"/>
      <c r="G438" s="45"/>
      <c r="H438" s="51"/>
      <c r="I438" s="46"/>
      <c r="J438" s="46"/>
    </row>
    <row r="439" spans="2:10" ht="14.25" thickTop="1" thickBot="1" x14ac:dyDescent="0.3">
      <c r="B439" s="15"/>
      <c r="C439" s="16"/>
      <c r="D439" s="16"/>
      <c r="E439" s="22"/>
      <c r="F439" s="23"/>
      <c r="G439" s="24"/>
      <c r="H439" s="48"/>
      <c r="I439" s="26"/>
      <c r="J439" s="27"/>
    </row>
    <row r="440" spans="2:10" ht="14.25" thickTop="1" thickBot="1" x14ac:dyDescent="0.3">
      <c r="B440" s="15"/>
      <c r="C440" s="16"/>
      <c r="D440" s="16"/>
      <c r="E440" s="22"/>
      <c r="F440" s="23"/>
      <c r="G440" s="24"/>
      <c r="H440" s="48"/>
      <c r="I440" s="26"/>
      <c r="J440" s="27"/>
    </row>
    <row r="441" spans="2:10" ht="17.25" thickTop="1" thickBot="1" x14ac:dyDescent="0.3">
      <c r="B441" s="15" t="s">
        <v>270</v>
      </c>
      <c r="C441" s="1"/>
      <c r="D441" s="1"/>
      <c r="E441" s="43" t="s">
        <v>56</v>
      </c>
      <c r="F441" s="49"/>
      <c r="G441" s="45"/>
      <c r="H441" s="51"/>
      <c r="I441" s="46"/>
      <c r="J441" s="46"/>
    </row>
    <row r="442" spans="2:10" ht="14.25" thickTop="1" thickBot="1" x14ac:dyDescent="0.3">
      <c r="B442" s="15"/>
      <c r="C442" s="16"/>
      <c r="D442" s="16"/>
      <c r="E442" s="22"/>
      <c r="F442" s="23"/>
      <c r="G442" s="24"/>
      <c r="H442" s="48"/>
      <c r="I442" s="26"/>
      <c r="J442" s="27"/>
    </row>
    <row r="443" spans="2:10" ht="14.25" thickTop="1" thickBot="1" x14ac:dyDescent="0.3">
      <c r="B443" s="15"/>
      <c r="C443" s="16"/>
      <c r="D443" s="16"/>
      <c r="E443" s="22"/>
      <c r="F443" s="23"/>
      <c r="G443" s="24"/>
      <c r="H443" s="48"/>
      <c r="I443" s="26"/>
      <c r="J443" s="27"/>
    </row>
    <row r="444" spans="2:10" ht="12.75" thickTop="1" thickBot="1" x14ac:dyDescent="0.3">
      <c r="E444" s="31"/>
      <c r="F444" s="30"/>
      <c r="G444" s="32"/>
      <c r="H444" s="32"/>
      <c r="I444" s="33" t="s">
        <v>12</v>
      </c>
      <c r="J444" s="34"/>
    </row>
    <row r="445" spans="2:10" ht="12" thickBot="1" x14ac:dyDescent="0.3">
      <c r="E445" s="31"/>
      <c r="F445" s="30"/>
      <c r="G445" s="32"/>
      <c r="H445" s="32"/>
      <c r="I445" s="54"/>
      <c r="J445" s="55"/>
    </row>
    <row r="446" spans="2:10" ht="14.25" thickTop="1" thickBot="1" x14ac:dyDescent="0.3">
      <c r="B446" s="15" t="s">
        <v>271</v>
      </c>
      <c r="C446" s="1"/>
      <c r="D446" s="1"/>
      <c r="E446" s="41" t="s">
        <v>272</v>
      </c>
      <c r="F446" s="18"/>
      <c r="G446" s="19"/>
      <c r="H446" s="19"/>
      <c r="I446" s="19"/>
      <c r="J446" s="20"/>
    </row>
    <row r="447" spans="2:10" ht="14.25" thickTop="1" thickBot="1" x14ac:dyDescent="0.3">
      <c r="B447" s="15" t="s">
        <v>273</v>
      </c>
      <c r="C447" s="16"/>
      <c r="D447" s="16"/>
      <c r="E447" s="63" t="s">
        <v>274</v>
      </c>
      <c r="F447" s="64"/>
      <c r="G447" s="65"/>
      <c r="H447" s="66"/>
      <c r="I447" s="67"/>
      <c r="J447" s="68"/>
    </row>
    <row r="448" spans="2:10" ht="14.25" thickTop="1" thickBot="1" x14ac:dyDescent="0.3">
      <c r="B448" s="15" t="s">
        <v>275</v>
      </c>
      <c r="C448" s="16"/>
      <c r="D448" s="16"/>
      <c r="E448" s="63" t="s">
        <v>276</v>
      </c>
      <c r="F448" s="69"/>
      <c r="G448" s="70"/>
      <c r="H448" s="71"/>
      <c r="I448" s="72"/>
      <c r="J448" s="73"/>
    </row>
    <row r="449" spans="2:10" ht="14.25" thickTop="1" thickBot="1" x14ac:dyDescent="0.3">
      <c r="B449" s="15" t="s">
        <v>277</v>
      </c>
      <c r="C449" s="16"/>
      <c r="D449" s="16"/>
      <c r="E449" s="63" t="s">
        <v>278</v>
      </c>
      <c r="F449" s="23"/>
      <c r="G449" s="24"/>
      <c r="H449" s="25"/>
      <c r="I449" s="26"/>
      <c r="J449" s="74"/>
    </row>
    <row r="450" spans="2:10" ht="14.25" thickTop="1" thickBot="1" x14ac:dyDescent="0.3">
      <c r="B450" s="15" t="s">
        <v>279</v>
      </c>
      <c r="C450" s="16"/>
      <c r="D450" s="16"/>
      <c r="E450" s="63" t="s">
        <v>280</v>
      </c>
      <c r="F450" s="69"/>
      <c r="G450" s="70"/>
      <c r="H450" s="71"/>
      <c r="I450" s="72"/>
      <c r="J450" s="73"/>
    </row>
    <row r="451" spans="2:10" ht="14.25" thickTop="1" thickBot="1" x14ac:dyDescent="0.3">
      <c r="B451" s="15"/>
      <c r="C451" s="16"/>
      <c r="D451" s="16"/>
      <c r="E451" s="22" t="s">
        <v>281</v>
      </c>
      <c r="F451" s="69"/>
      <c r="G451" s="24"/>
      <c r="H451" s="71"/>
      <c r="I451" s="72"/>
      <c r="J451" s="73"/>
    </row>
    <row r="452" spans="2:10" ht="14.25" thickTop="1" thickBot="1" x14ac:dyDescent="0.3">
      <c r="B452" s="15"/>
      <c r="C452" s="16"/>
      <c r="D452" s="16"/>
      <c r="E452" s="22" t="s">
        <v>282</v>
      </c>
      <c r="F452" s="69"/>
      <c r="G452" s="24"/>
      <c r="H452" s="71"/>
      <c r="I452" s="72"/>
      <c r="J452" s="73"/>
    </row>
    <row r="453" spans="2:10" ht="14.25" thickTop="1" thickBot="1" x14ac:dyDescent="0.3">
      <c r="B453" s="15"/>
      <c r="C453" s="16"/>
      <c r="D453" s="16"/>
      <c r="E453" s="22" t="s">
        <v>283</v>
      </c>
      <c r="F453" s="69"/>
      <c r="G453" s="24"/>
      <c r="H453" s="71"/>
      <c r="I453" s="72"/>
      <c r="J453" s="73"/>
    </row>
    <row r="454" spans="2:10" ht="14.25" thickTop="1" thickBot="1" x14ac:dyDescent="0.3">
      <c r="B454" s="15"/>
      <c r="C454" s="16"/>
      <c r="D454" s="16"/>
      <c r="E454" s="22"/>
      <c r="F454" s="69"/>
      <c r="G454" s="24"/>
      <c r="H454" s="71"/>
      <c r="I454" s="72"/>
      <c r="J454" s="73"/>
    </row>
    <row r="455" spans="2:10" ht="17.25" thickTop="1" thickBot="1" x14ac:dyDescent="0.3">
      <c r="B455" s="15" t="s">
        <v>284</v>
      </c>
      <c r="C455" s="1"/>
      <c r="D455" s="1"/>
      <c r="E455" s="43" t="s">
        <v>62</v>
      </c>
      <c r="F455" s="75"/>
      <c r="G455" s="45"/>
      <c r="H455" s="51"/>
      <c r="I455" s="46"/>
      <c r="J455" s="46"/>
    </row>
    <row r="456" spans="2:10" ht="14.25" thickTop="1" thickBot="1" x14ac:dyDescent="0.3">
      <c r="B456" s="15"/>
      <c r="C456" s="16"/>
      <c r="D456" s="16"/>
      <c r="E456" s="22"/>
      <c r="F456" s="23"/>
      <c r="G456" s="24"/>
      <c r="H456" s="25"/>
      <c r="I456" s="26"/>
      <c r="J456" s="27"/>
    </row>
    <row r="457" spans="2:10" ht="17.25" thickTop="1" thickBot="1" x14ac:dyDescent="0.3">
      <c r="B457" s="15" t="s">
        <v>285</v>
      </c>
      <c r="C457" s="1"/>
      <c r="D457" s="1"/>
      <c r="E457" s="43" t="s">
        <v>64</v>
      </c>
      <c r="F457" s="75"/>
      <c r="G457" s="45"/>
      <c r="H457" s="51"/>
      <c r="I457" s="46"/>
      <c r="J457" s="46"/>
    </row>
    <row r="458" spans="2:10" ht="14.25" thickTop="1" thickBot="1" x14ac:dyDescent="0.3">
      <c r="B458" s="15"/>
      <c r="C458" s="16"/>
      <c r="D458" s="16"/>
      <c r="E458" s="22"/>
      <c r="F458" s="23"/>
      <c r="G458" s="24"/>
      <c r="H458" s="25"/>
      <c r="I458" s="26"/>
      <c r="J458" s="27"/>
    </row>
    <row r="459" spans="2:10" ht="12.75" thickTop="1" thickBot="1" x14ac:dyDescent="0.3">
      <c r="E459" s="31"/>
      <c r="F459" s="30"/>
      <c r="G459" s="32"/>
      <c r="H459" s="32"/>
      <c r="I459" s="33" t="s">
        <v>12</v>
      </c>
      <c r="J459" s="34"/>
    </row>
    <row r="460" spans="2:10" ht="13.5" thickBot="1" x14ac:dyDescent="0.3">
      <c r="E460" s="76"/>
      <c r="F460" s="30"/>
      <c r="G460" s="32"/>
      <c r="H460" s="32"/>
      <c r="I460" s="35"/>
      <c r="J460" s="35"/>
    </row>
    <row r="461" spans="2:10" ht="14.25" thickTop="1" thickBot="1" x14ac:dyDescent="0.3">
      <c r="B461" s="15" t="s">
        <v>286</v>
      </c>
      <c r="C461" s="1"/>
      <c r="D461" s="1"/>
      <c r="E461" s="41" t="s">
        <v>287</v>
      </c>
      <c r="F461" s="18"/>
      <c r="G461" s="19"/>
      <c r="H461" s="19"/>
      <c r="I461" s="19"/>
      <c r="J461" s="20"/>
    </row>
    <row r="462" spans="2:10" ht="14.25" thickTop="1" thickBot="1" x14ac:dyDescent="0.3">
      <c r="B462" s="15"/>
      <c r="C462" s="16"/>
      <c r="D462" s="16"/>
      <c r="E462" s="22"/>
      <c r="F462" s="23"/>
      <c r="G462" s="24"/>
      <c r="H462" s="48"/>
      <c r="I462" s="26"/>
      <c r="J462" s="27"/>
    </row>
    <row r="463" spans="2:10" ht="12.75" thickTop="1" thickBot="1" x14ac:dyDescent="0.3">
      <c r="E463" s="31"/>
      <c r="F463" s="30"/>
      <c r="G463" s="32"/>
      <c r="H463" s="32"/>
      <c r="I463" s="33" t="s">
        <v>12</v>
      </c>
      <c r="J463" s="34"/>
    </row>
    <row r="464" spans="2:10" ht="13.5" thickBot="1" x14ac:dyDescent="0.3">
      <c r="E464" s="76"/>
      <c r="F464" s="30"/>
      <c r="G464" s="32"/>
      <c r="H464" s="32"/>
      <c r="I464" s="35"/>
      <c r="J464" s="35"/>
    </row>
    <row r="465" spans="2:10" ht="17.25" thickTop="1" thickBot="1" x14ac:dyDescent="0.3">
      <c r="E465" s="130"/>
      <c r="F465" s="130"/>
      <c r="G465" s="130"/>
      <c r="H465" s="130"/>
      <c r="I465" s="131"/>
      <c r="J465" s="77"/>
    </row>
    <row r="466" spans="2:10" ht="12.75" thickTop="1" thickBot="1" x14ac:dyDescent="0.3"/>
    <row r="467" spans="2:10" ht="14.25" thickTop="1" thickBot="1" x14ac:dyDescent="0.3">
      <c r="B467" s="15" t="s">
        <v>289</v>
      </c>
      <c r="C467" s="1"/>
      <c r="D467" s="1"/>
      <c r="E467" s="41" t="s">
        <v>290</v>
      </c>
      <c r="F467" s="18"/>
      <c r="G467" s="19"/>
      <c r="H467" s="19"/>
      <c r="I467" s="19"/>
      <c r="J467" s="20"/>
    </row>
    <row r="468" spans="2:10" ht="14.25" thickTop="1" thickBot="1" x14ac:dyDescent="0.3">
      <c r="B468" s="15"/>
      <c r="C468" s="16"/>
      <c r="D468" s="16"/>
      <c r="E468" s="22"/>
      <c r="F468" s="64"/>
      <c r="G468" s="65"/>
      <c r="H468" s="66"/>
      <c r="I468" s="67"/>
      <c r="J468" s="68"/>
    </row>
    <row r="469" spans="2:10" ht="12.75" thickTop="1" thickBot="1" x14ac:dyDescent="0.3">
      <c r="E469" s="31"/>
      <c r="F469" s="30"/>
      <c r="G469" s="32"/>
      <c r="H469" s="32"/>
      <c r="I469" s="33" t="s">
        <v>12</v>
      </c>
      <c r="J469" s="34"/>
    </row>
    <row r="470" spans="2:10" x14ac:dyDescent="0.25">
      <c r="E470" s="31"/>
      <c r="F470" s="30"/>
      <c r="G470" s="32"/>
      <c r="H470" s="32"/>
      <c r="I470" s="35"/>
      <c r="J470" s="1"/>
    </row>
    <row r="471" spans="2:10" ht="12" thickBot="1" x14ac:dyDescent="0.3"/>
    <row r="472" spans="2:10" ht="16.5" customHeight="1" thickTop="1" thickBot="1" x14ac:dyDescent="0.3">
      <c r="B472" s="15" t="s">
        <v>291</v>
      </c>
      <c r="C472" s="1"/>
      <c r="D472" s="1"/>
      <c r="E472" s="41" t="s">
        <v>292</v>
      </c>
      <c r="F472" s="18"/>
      <c r="G472" s="78"/>
      <c r="H472" s="19"/>
      <c r="I472" s="19"/>
      <c r="J472" s="20"/>
    </row>
    <row r="473" spans="2:10" ht="14.25" thickTop="1" thickBot="1" x14ac:dyDescent="0.3">
      <c r="B473" s="15"/>
      <c r="C473" s="16"/>
      <c r="D473" s="16"/>
      <c r="E473" s="79"/>
      <c r="F473" s="52"/>
      <c r="G473" s="80"/>
      <c r="H473" s="81"/>
      <c r="I473" s="82"/>
      <c r="J473" s="83"/>
    </row>
    <row r="474" spans="2:10" ht="14.25" thickTop="1" thickBot="1" x14ac:dyDescent="0.3">
      <c r="B474" s="15"/>
      <c r="C474" s="16"/>
      <c r="D474" s="16"/>
      <c r="E474" s="22"/>
      <c r="F474" s="47"/>
      <c r="G474" s="84"/>
      <c r="H474" s="85"/>
      <c r="I474" s="86"/>
      <c r="J474" s="87"/>
    </row>
    <row r="475" spans="2:10" ht="12.75" thickTop="1" thickBot="1" x14ac:dyDescent="0.3">
      <c r="E475" s="31"/>
      <c r="F475" s="30"/>
      <c r="G475" s="32"/>
      <c r="H475" s="32"/>
      <c r="I475" s="33" t="s">
        <v>12</v>
      </c>
      <c r="J475" s="88"/>
    </row>
    <row r="476" spans="2:10" ht="12" thickBot="1" x14ac:dyDescent="0.3">
      <c r="E476" s="31"/>
      <c r="F476" s="30"/>
      <c r="G476" s="32"/>
      <c r="H476" s="32"/>
      <c r="I476" s="35"/>
      <c r="J476" s="1"/>
    </row>
    <row r="477" spans="2:10" ht="14.25" thickTop="1" thickBot="1" x14ac:dyDescent="0.3">
      <c r="B477" s="15" t="s">
        <v>294</v>
      </c>
      <c r="C477" s="1"/>
      <c r="D477" s="1"/>
      <c r="E477" s="41" t="s">
        <v>295</v>
      </c>
      <c r="F477" s="18"/>
      <c r="G477" s="19"/>
      <c r="H477" s="19"/>
      <c r="I477" s="19"/>
      <c r="J477" s="20"/>
    </row>
    <row r="478" spans="2:10" ht="14.25" thickTop="1" thickBot="1" x14ac:dyDescent="0.3">
      <c r="B478" s="15"/>
      <c r="C478" s="16"/>
      <c r="D478" s="16"/>
      <c r="E478" s="22"/>
      <c r="F478" s="64"/>
      <c r="G478" s="65"/>
      <c r="H478" s="66"/>
      <c r="I478" s="67"/>
      <c r="J478" s="68"/>
    </row>
    <row r="479" spans="2:10" ht="12.75" thickTop="1" thickBot="1" x14ac:dyDescent="0.3">
      <c r="E479" s="31"/>
      <c r="F479" s="30"/>
      <c r="G479" s="32"/>
      <c r="H479" s="32"/>
      <c r="I479" s="33" t="s">
        <v>12</v>
      </c>
      <c r="J479" s="34"/>
    </row>
    <row r="480" spans="2:10" ht="9.75" customHeight="1" thickBot="1" x14ac:dyDescent="0.3">
      <c r="E480" s="31"/>
      <c r="F480" s="30"/>
      <c r="G480" s="32"/>
      <c r="H480" s="32"/>
      <c r="I480" s="35"/>
      <c r="J480" s="1"/>
    </row>
    <row r="481" spans="2:10" ht="17.25" thickTop="1" thickBot="1" x14ac:dyDescent="0.3">
      <c r="E481" s="130"/>
      <c r="F481" s="130"/>
      <c r="G481" s="130"/>
      <c r="H481" s="130"/>
      <c r="I481" s="131"/>
      <c r="J481" s="89"/>
    </row>
    <row r="482" spans="2:10" ht="9.75" customHeight="1" thickTop="1" thickBot="1" x14ac:dyDescent="0.3">
      <c r="E482" s="31"/>
      <c r="F482" s="30"/>
      <c r="G482" s="32"/>
      <c r="H482" s="32"/>
      <c r="I482" s="35"/>
    </row>
    <row r="483" spans="2:10" ht="14.25" thickTop="1" thickBot="1" x14ac:dyDescent="0.3">
      <c r="B483" s="15" t="s">
        <v>297</v>
      </c>
      <c r="C483" s="1"/>
      <c r="D483" s="1"/>
      <c r="E483" s="41" t="s">
        <v>371</v>
      </c>
      <c r="F483" s="18"/>
      <c r="G483" s="19"/>
      <c r="H483" s="19"/>
      <c r="I483" s="19"/>
      <c r="J483" s="20"/>
    </row>
    <row r="484" spans="2:10" ht="14.25" thickTop="1" thickBot="1" x14ac:dyDescent="0.3">
      <c r="B484" s="15"/>
      <c r="C484" s="16"/>
      <c r="D484" s="16"/>
      <c r="E484" s="22" t="s">
        <v>300</v>
      </c>
      <c r="F484" s="23"/>
      <c r="G484" s="24"/>
      <c r="H484" s="48"/>
      <c r="I484" s="26"/>
      <c r="J484" s="27"/>
    </row>
    <row r="485" spans="2:10" ht="14.25" thickTop="1" thickBot="1" x14ac:dyDescent="0.3">
      <c r="B485" s="15"/>
      <c r="C485" s="16"/>
      <c r="D485" s="16"/>
      <c r="E485" s="22"/>
      <c r="F485" s="23"/>
      <c r="G485" s="24"/>
      <c r="H485" s="48"/>
      <c r="I485" s="26"/>
      <c r="J485" s="27"/>
    </row>
    <row r="486" spans="2:10" ht="12.75" thickTop="1" thickBot="1" x14ac:dyDescent="0.3">
      <c r="E486" s="31"/>
      <c r="F486" s="30"/>
      <c r="G486" s="32"/>
      <c r="H486" s="32"/>
      <c r="I486" s="33" t="s">
        <v>12</v>
      </c>
      <c r="J486" s="34"/>
    </row>
    <row r="487" spans="2:10" ht="12" thickBot="1" x14ac:dyDescent="0.3">
      <c r="E487" s="31"/>
      <c r="F487" s="30"/>
      <c r="G487" s="32"/>
      <c r="H487" s="32"/>
      <c r="I487" s="35"/>
    </row>
    <row r="488" spans="2:10" ht="16.5" customHeight="1" thickTop="1" thickBot="1" x14ac:dyDescent="0.3">
      <c r="B488" s="15" t="s">
        <v>302</v>
      </c>
      <c r="C488" s="1"/>
      <c r="D488" s="1"/>
      <c r="E488" s="41" t="s">
        <v>370</v>
      </c>
      <c r="F488" s="18"/>
      <c r="G488" s="78"/>
      <c r="H488" s="19"/>
      <c r="I488" s="19"/>
      <c r="J488" s="20"/>
    </row>
    <row r="489" spans="2:10" ht="14.25" thickTop="1" thickBot="1" x14ac:dyDescent="0.3">
      <c r="B489" s="15"/>
      <c r="C489" s="16"/>
      <c r="D489" s="16"/>
      <c r="E489" s="90" t="s">
        <v>366</v>
      </c>
      <c r="F489" s="52"/>
      <c r="G489" s="91"/>
      <c r="H489" s="81"/>
      <c r="I489" s="92"/>
      <c r="J489" s="83"/>
    </row>
    <row r="490" spans="2:10" ht="12.75" thickTop="1" thickBot="1" x14ac:dyDescent="0.3">
      <c r="E490" s="93"/>
      <c r="F490" s="30"/>
      <c r="G490" s="32"/>
      <c r="H490" s="32"/>
      <c r="I490" s="33" t="s">
        <v>12</v>
      </c>
      <c r="J490" s="88"/>
    </row>
    <row r="491" spans="2:10" ht="12" thickBot="1" x14ac:dyDescent="0.3"/>
    <row r="492" spans="2:10" ht="14.25" thickTop="1" thickBot="1" x14ac:dyDescent="0.3">
      <c r="B492" s="15" t="s">
        <v>305</v>
      </c>
      <c r="C492" s="1"/>
      <c r="D492" s="1"/>
      <c r="E492" s="41"/>
      <c r="F492" s="18"/>
      <c r="G492" s="19"/>
      <c r="H492" s="19"/>
      <c r="I492" s="19"/>
      <c r="J492" s="20"/>
    </row>
    <row r="493" spans="2:10" ht="14.25" thickTop="1" thickBot="1" x14ac:dyDescent="0.3">
      <c r="B493" s="15"/>
      <c r="C493" s="16"/>
      <c r="D493" s="16"/>
      <c r="E493" s="22"/>
      <c r="F493" s="64"/>
      <c r="G493" s="65"/>
      <c r="H493" s="66"/>
      <c r="I493" s="67"/>
      <c r="J493" s="68"/>
    </row>
    <row r="494" spans="2:10" ht="12.75" thickTop="1" thickBot="1" x14ac:dyDescent="0.3">
      <c r="E494" s="31"/>
      <c r="F494" s="30"/>
      <c r="G494" s="32"/>
      <c r="H494" s="32"/>
      <c r="I494" s="33" t="s">
        <v>12</v>
      </c>
      <c r="J494" s="34"/>
    </row>
    <row r="495" spans="2:10" ht="9.75" customHeight="1" thickBot="1" x14ac:dyDescent="0.3">
      <c r="E495" s="31"/>
      <c r="F495" s="30"/>
      <c r="G495" s="32"/>
      <c r="H495" s="32"/>
      <c r="I495" s="35"/>
      <c r="J495" s="1"/>
    </row>
    <row r="496" spans="2:10" ht="17.25" thickTop="1" thickBot="1" x14ac:dyDescent="0.3">
      <c r="E496" s="130"/>
      <c r="F496" s="130"/>
      <c r="G496" s="130"/>
      <c r="H496" s="130"/>
      <c r="I496" s="131"/>
      <c r="J496" s="94"/>
    </row>
    <row r="497" spans="2:10" ht="9.75" customHeight="1" thickTop="1" x14ac:dyDescent="0.25">
      <c r="E497" s="31"/>
      <c r="F497" s="30"/>
      <c r="G497" s="32"/>
      <c r="H497" s="32"/>
      <c r="I497" s="35"/>
      <c r="J497" s="1"/>
    </row>
    <row r="498" spans="2:10" ht="13.5" thickBot="1" x14ac:dyDescent="0.3">
      <c r="E498" s="96"/>
      <c r="F498" s="97"/>
      <c r="G498" s="98"/>
      <c r="H498" s="98"/>
      <c r="I498" s="98"/>
      <c r="J498" s="98"/>
    </row>
    <row r="499" spans="2:10" ht="14.25" thickTop="1" thickBot="1" x14ac:dyDescent="0.3">
      <c r="B499" s="15" t="s">
        <v>309</v>
      </c>
      <c r="C499" s="1"/>
      <c r="D499" s="1"/>
      <c r="E499" s="17" t="s">
        <v>311</v>
      </c>
      <c r="F499" s="18"/>
      <c r="G499" s="37"/>
      <c r="H499" s="37"/>
      <c r="I499" s="37"/>
      <c r="J499" s="38"/>
    </row>
    <row r="500" spans="2:10" ht="14.25" thickTop="1" thickBot="1" x14ac:dyDescent="0.3">
      <c r="B500" s="15"/>
      <c r="C500" s="16"/>
      <c r="D500" s="16"/>
      <c r="E500" s="99"/>
      <c r="F500" s="64"/>
      <c r="G500" s="65"/>
      <c r="H500" s="66"/>
      <c r="I500" s="67"/>
      <c r="J500" s="68"/>
    </row>
    <row r="501" spans="2:10" ht="12.75" thickTop="1" thickBot="1" x14ac:dyDescent="0.3">
      <c r="E501" s="100"/>
      <c r="F501" s="30"/>
      <c r="G501" s="32"/>
      <c r="H501" s="32"/>
      <c r="I501" s="33" t="s">
        <v>12</v>
      </c>
      <c r="J501" s="34"/>
    </row>
    <row r="502" spans="2:10" x14ac:dyDescent="0.25">
      <c r="E502" s="100"/>
      <c r="F502" s="30"/>
      <c r="G502" s="32"/>
      <c r="H502" s="32"/>
      <c r="I502" s="35"/>
      <c r="J502" s="1"/>
    </row>
    <row r="503" spans="2:10" ht="12" thickBot="1" x14ac:dyDescent="0.3">
      <c r="E503" s="100"/>
      <c r="F503" s="30"/>
      <c r="G503" s="32"/>
      <c r="H503" s="32"/>
      <c r="I503" s="1"/>
      <c r="J503" s="1"/>
    </row>
    <row r="504" spans="2:10" ht="17.25" thickTop="1" thickBot="1" x14ac:dyDescent="0.3">
      <c r="E504" s="130"/>
      <c r="F504" s="130"/>
      <c r="G504" s="130"/>
      <c r="H504" s="130"/>
      <c r="I504" s="131"/>
      <c r="J504" s="94"/>
    </row>
    <row r="505" spans="2:10" ht="12.75" hidden="1" customHeight="1" x14ac:dyDescent="0.25">
      <c r="E505" s="101"/>
      <c r="F505" s="30"/>
      <c r="G505" s="32"/>
      <c r="H505" s="32"/>
      <c r="J505" s="1"/>
    </row>
    <row r="506" spans="2:10" ht="13.5" hidden="1" thickTop="1" x14ac:dyDescent="0.25">
      <c r="E506" s="102" t="s">
        <v>10</v>
      </c>
      <c r="F506" s="30"/>
      <c r="G506" s="32"/>
      <c r="H506" s="32"/>
    </row>
    <row r="507" spans="2:10" ht="16.5" hidden="1" thickTop="1" x14ac:dyDescent="0.25">
      <c r="E507" s="103" t="s">
        <v>314</v>
      </c>
    </row>
    <row r="508" spans="2:10" ht="16.5" thickTop="1" x14ac:dyDescent="0.25">
      <c r="B508" s="1"/>
      <c r="C508" s="1"/>
      <c r="D508" s="1"/>
      <c r="E508" s="104"/>
      <c r="F508" s="105"/>
      <c r="I508" s="1"/>
      <c r="J508" s="1"/>
    </row>
    <row r="509" spans="2:10" x14ac:dyDescent="0.25">
      <c r="B509" s="1"/>
      <c r="C509" s="1"/>
      <c r="D509" s="1"/>
      <c r="E509" s="106"/>
      <c r="F509" s="105"/>
      <c r="I509" s="1"/>
      <c r="J509" s="1"/>
    </row>
    <row r="510" spans="2:10" ht="12.75" x14ac:dyDescent="0.25">
      <c r="B510" s="1"/>
      <c r="C510" s="1"/>
      <c r="D510" s="1"/>
      <c r="E510" s="102"/>
      <c r="F510" s="105"/>
      <c r="I510" s="1"/>
      <c r="J510" s="1"/>
    </row>
    <row r="511" spans="2:10" ht="15.75" x14ac:dyDescent="0.25">
      <c r="B511" s="1"/>
      <c r="C511" s="1"/>
      <c r="D511" s="1"/>
      <c r="E511" s="107"/>
      <c r="F511" s="105"/>
      <c r="I511" s="1"/>
      <c r="J511" s="1"/>
    </row>
    <row r="512" spans="2:10" ht="15.75" x14ac:dyDescent="0.25">
      <c r="B512" s="1"/>
      <c r="C512" s="1"/>
      <c r="D512" s="1"/>
      <c r="E512" s="103"/>
      <c r="F512" s="105"/>
      <c r="I512" s="1"/>
      <c r="J512" s="1"/>
    </row>
    <row r="513" spans="2:10" ht="15.75" x14ac:dyDescent="0.25">
      <c r="B513" s="1"/>
      <c r="C513" s="1"/>
      <c r="D513" s="1"/>
      <c r="E513" s="108"/>
      <c r="F513" s="105"/>
      <c r="I513" s="1"/>
      <c r="J513" s="1"/>
    </row>
    <row r="514" spans="2:10" ht="15.75" x14ac:dyDescent="0.25">
      <c r="B514" s="1"/>
      <c r="C514" s="1"/>
      <c r="D514" s="1"/>
      <c r="E514" s="103"/>
      <c r="F514" s="105"/>
      <c r="I514" s="1"/>
      <c r="J514" s="1"/>
    </row>
    <row r="515" spans="2:10" ht="15.75" x14ac:dyDescent="0.25">
      <c r="B515" s="1"/>
      <c r="C515" s="1"/>
      <c r="D515" s="1"/>
      <c r="E515" s="109"/>
      <c r="F515" s="105"/>
      <c r="I515" s="1"/>
      <c r="J515" s="1"/>
    </row>
    <row r="516" spans="2:10" ht="15.75" x14ac:dyDescent="0.25">
      <c r="B516" s="1"/>
      <c r="C516" s="1"/>
      <c r="D516" s="1"/>
      <c r="E516" s="109"/>
      <c r="F516" s="105"/>
      <c r="I516" s="1"/>
      <c r="J516" s="1"/>
    </row>
    <row r="517" spans="2:10" ht="15.75" x14ac:dyDescent="0.25">
      <c r="B517" s="1"/>
      <c r="C517" s="1"/>
      <c r="D517" s="1"/>
      <c r="E517" s="107"/>
      <c r="F517" s="105"/>
      <c r="I517" s="1"/>
      <c r="J517" s="1"/>
    </row>
    <row r="518" spans="2:10" ht="15.75" x14ac:dyDescent="0.25">
      <c r="B518" s="1"/>
      <c r="C518" s="1"/>
      <c r="D518" s="1"/>
      <c r="E518" s="110"/>
      <c r="F518" s="105"/>
      <c r="I518" s="1"/>
      <c r="J518" s="1"/>
    </row>
    <row r="519" spans="2:10" ht="15.75" x14ac:dyDescent="0.25">
      <c r="B519" s="1"/>
      <c r="C519" s="1"/>
      <c r="D519" s="1"/>
      <c r="E519" s="108"/>
      <c r="F519" s="105"/>
      <c r="I519" s="1"/>
      <c r="J519" s="1"/>
    </row>
    <row r="520" spans="2:10" ht="15.75" x14ac:dyDescent="0.25">
      <c r="B520" s="1"/>
      <c r="C520" s="1"/>
      <c r="D520" s="1"/>
      <c r="E520" s="108"/>
      <c r="F520" s="105"/>
      <c r="I520" s="1"/>
      <c r="J520" s="1"/>
    </row>
    <row r="521" spans="2:10" ht="15.75" x14ac:dyDescent="0.25">
      <c r="B521" s="1"/>
      <c r="C521" s="1"/>
      <c r="D521" s="1"/>
      <c r="E521" s="107"/>
      <c r="F521" s="105"/>
      <c r="I521" s="1"/>
      <c r="J521" s="1"/>
    </row>
    <row r="522" spans="2:10" ht="15.75" x14ac:dyDescent="0.25">
      <c r="B522" s="1"/>
      <c r="C522" s="1"/>
      <c r="D522" s="1"/>
      <c r="E522" s="103"/>
      <c r="F522" s="105"/>
      <c r="I522" s="1"/>
      <c r="J522" s="1"/>
    </row>
    <row r="523" spans="2:10" ht="15.75" x14ac:dyDescent="0.25">
      <c r="B523" s="1"/>
      <c r="C523" s="1"/>
      <c r="D523" s="1"/>
      <c r="E523" s="108"/>
      <c r="F523" s="105"/>
      <c r="I523" s="1"/>
      <c r="J523" s="1"/>
    </row>
    <row r="524" spans="2:10" ht="15.75" x14ac:dyDescent="0.25">
      <c r="B524" s="1"/>
      <c r="C524" s="1"/>
      <c r="D524" s="1"/>
      <c r="E524" s="107"/>
      <c r="F524" s="105"/>
      <c r="I524" s="1"/>
      <c r="J524" s="1"/>
    </row>
    <row r="525" spans="2:10" ht="15.75" x14ac:dyDescent="0.25">
      <c r="B525" s="1"/>
      <c r="C525" s="1"/>
      <c r="D525" s="1"/>
      <c r="E525" s="108"/>
      <c r="F525" s="105"/>
      <c r="I525" s="1"/>
      <c r="J525" s="1"/>
    </row>
    <row r="526" spans="2:10" ht="15.75" x14ac:dyDescent="0.25">
      <c r="B526" s="1"/>
      <c r="C526" s="1"/>
      <c r="D526" s="1"/>
      <c r="E526" s="103"/>
      <c r="F526" s="105"/>
      <c r="I526" s="1"/>
      <c r="J526" s="1"/>
    </row>
    <row r="527" spans="2:10" ht="15.75" x14ac:dyDescent="0.25">
      <c r="B527" s="1"/>
      <c r="C527" s="1"/>
      <c r="D527" s="1"/>
      <c r="E527" s="103"/>
      <c r="F527" s="105"/>
      <c r="I527" s="1"/>
      <c r="J527" s="1"/>
    </row>
    <row r="528" spans="2:10" ht="15.75" x14ac:dyDescent="0.25">
      <c r="B528" s="1"/>
      <c r="C528" s="1"/>
      <c r="D528" s="1"/>
      <c r="E528" s="108"/>
      <c r="F528" s="105"/>
      <c r="I528" s="1"/>
      <c r="J528" s="1"/>
    </row>
    <row r="529" spans="2:10" ht="15.75" x14ac:dyDescent="0.25">
      <c r="B529" s="1"/>
      <c r="C529" s="1"/>
      <c r="D529" s="1"/>
      <c r="E529" s="108"/>
      <c r="F529" s="105"/>
      <c r="I529" s="1"/>
      <c r="J529" s="1"/>
    </row>
    <row r="530" spans="2:10" ht="15.75" x14ac:dyDescent="0.25">
      <c r="B530" s="1"/>
      <c r="C530" s="1"/>
      <c r="D530" s="1"/>
      <c r="E530" s="103"/>
      <c r="F530" s="105"/>
      <c r="I530" s="1"/>
      <c r="J530" s="1"/>
    </row>
    <row r="531" spans="2:10" ht="15.75" x14ac:dyDescent="0.25">
      <c r="B531" s="1"/>
      <c r="C531" s="1"/>
      <c r="D531" s="1"/>
      <c r="E531" s="108"/>
      <c r="F531" s="105"/>
      <c r="I531" s="1"/>
      <c r="J531" s="1"/>
    </row>
    <row r="532" spans="2:10" ht="15.75" x14ac:dyDescent="0.25">
      <c r="B532" s="1"/>
      <c r="C532" s="1"/>
      <c r="D532" s="1"/>
      <c r="E532" s="107"/>
      <c r="F532" s="105"/>
      <c r="I532" s="1"/>
      <c r="J532" s="1"/>
    </row>
    <row r="533" spans="2:10" ht="15.75" x14ac:dyDescent="0.25">
      <c r="B533" s="1"/>
      <c r="C533" s="1"/>
      <c r="D533" s="1"/>
      <c r="E533" s="107"/>
      <c r="F533" s="105"/>
      <c r="I533" s="1"/>
      <c r="J533" s="1"/>
    </row>
    <row r="534" spans="2:10" ht="15.75" x14ac:dyDescent="0.25">
      <c r="B534" s="1"/>
      <c r="C534" s="1"/>
      <c r="D534" s="1"/>
      <c r="E534" s="110"/>
      <c r="F534" s="105"/>
      <c r="I534" s="1"/>
      <c r="J534" s="1"/>
    </row>
    <row r="535" spans="2:10" ht="15.75" x14ac:dyDescent="0.25">
      <c r="B535" s="1"/>
      <c r="C535" s="1"/>
      <c r="D535" s="1"/>
      <c r="E535" s="108"/>
      <c r="F535" s="105"/>
      <c r="I535" s="1"/>
      <c r="J535" s="1"/>
    </row>
    <row r="536" spans="2:10" ht="15.75" x14ac:dyDescent="0.25">
      <c r="B536" s="1"/>
      <c r="C536" s="1"/>
      <c r="D536" s="1"/>
      <c r="E536" s="103"/>
      <c r="F536" s="105"/>
      <c r="I536" s="1"/>
      <c r="J536" s="1"/>
    </row>
    <row r="537" spans="2:10" ht="15.75" x14ac:dyDescent="0.25">
      <c r="B537" s="1"/>
      <c r="C537" s="1"/>
      <c r="D537" s="1"/>
      <c r="E537" s="103"/>
      <c r="F537" s="105"/>
      <c r="I537" s="1"/>
      <c r="J537" s="1"/>
    </row>
    <row r="538" spans="2:10" ht="15.75" x14ac:dyDescent="0.25">
      <c r="B538" s="1"/>
      <c r="C538" s="1"/>
      <c r="D538" s="1"/>
      <c r="E538" s="108"/>
      <c r="F538" s="105"/>
      <c r="I538" s="1"/>
      <c r="J538" s="1"/>
    </row>
    <row r="539" spans="2:10" ht="15.75" x14ac:dyDescent="0.25">
      <c r="B539" s="1"/>
      <c r="C539" s="1"/>
      <c r="D539" s="1"/>
      <c r="E539" s="107"/>
      <c r="F539" s="105"/>
      <c r="I539" s="1"/>
      <c r="J539" s="1"/>
    </row>
    <row r="540" spans="2:10" ht="15.75" x14ac:dyDescent="0.25">
      <c r="B540" s="1"/>
      <c r="C540" s="1"/>
      <c r="D540" s="1"/>
      <c r="E540" s="108"/>
      <c r="F540" s="105"/>
      <c r="I540" s="1"/>
      <c r="J540" s="1"/>
    </row>
    <row r="541" spans="2:10" ht="15.75" x14ac:dyDescent="0.25">
      <c r="B541" s="1"/>
      <c r="C541" s="1"/>
      <c r="D541" s="1"/>
      <c r="E541" s="108"/>
      <c r="F541" s="105"/>
      <c r="I541" s="1"/>
      <c r="J541" s="1"/>
    </row>
    <row r="542" spans="2:10" ht="15.75" x14ac:dyDescent="0.25">
      <c r="B542" s="1"/>
      <c r="C542" s="1"/>
      <c r="D542" s="1"/>
      <c r="E542" s="108"/>
      <c r="F542" s="105"/>
      <c r="I542" s="1"/>
      <c r="J542" s="1"/>
    </row>
    <row r="543" spans="2:10" ht="15.75" x14ac:dyDescent="0.25">
      <c r="B543" s="1"/>
      <c r="C543" s="1"/>
      <c r="D543" s="1"/>
      <c r="E543" s="103"/>
      <c r="F543" s="105"/>
      <c r="I543" s="1"/>
      <c r="J543" s="1"/>
    </row>
    <row r="544" spans="2:10" ht="15.75" x14ac:dyDescent="0.25">
      <c r="B544" s="1"/>
      <c r="C544" s="1"/>
      <c r="D544" s="1"/>
      <c r="E544" s="107"/>
      <c r="F544" s="105"/>
      <c r="I544" s="1"/>
      <c r="J544" s="1"/>
    </row>
    <row r="545" spans="2:10" ht="15.75" x14ac:dyDescent="0.25">
      <c r="B545" s="1"/>
      <c r="C545" s="1"/>
      <c r="D545" s="1"/>
      <c r="E545" s="103"/>
      <c r="F545" s="105"/>
      <c r="I545" s="1"/>
      <c r="J545" s="1"/>
    </row>
    <row r="546" spans="2:10" ht="15.75" x14ac:dyDescent="0.25">
      <c r="B546" s="1"/>
      <c r="C546" s="1"/>
      <c r="D546" s="1"/>
      <c r="E546" s="108"/>
      <c r="F546" s="105"/>
      <c r="I546" s="1"/>
      <c r="J546" s="1"/>
    </row>
    <row r="547" spans="2:10" ht="15.75" x14ac:dyDescent="0.25">
      <c r="B547" s="1"/>
      <c r="C547" s="1"/>
      <c r="D547" s="1"/>
      <c r="E547" s="108"/>
      <c r="F547" s="105"/>
      <c r="I547" s="1"/>
      <c r="J547" s="1"/>
    </row>
    <row r="548" spans="2:10" ht="15.75" x14ac:dyDescent="0.25">
      <c r="B548" s="1"/>
      <c r="C548" s="1"/>
      <c r="D548" s="1"/>
      <c r="E548" s="108"/>
      <c r="F548" s="105"/>
      <c r="I548" s="1"/>
      <c r="J548" s="1"/>
    </row>
    <row r="549" spans="2:10" ht="15.75" x14ac:dyDescent="0.25">
      <c r="B549" s="1"/>
      <c r="C549" s="1"/>
      <c r="D549" s="1"/>
      <c r="E549" s="103"/>
      <c r="F549" s="105"/>
      <c r="I549" s="1"/>
      <c r="J549" s="1"/>
    </row>
    <row r="550" spans="2:10" ht="15.75" x14ac:dyDescent="0.25">
      <c r="B550" s="1"/>
      <c r="C550" s="1"/>
      <c r="D550" s="1"/>
      <c r="E550" s="108"/>
      <c r="F550" s="105"/>
      <c r="I550" s="1"/>
      <c r="J550" s="1"/>
    </row>
    <row r="551" spans="2:10" ht="15.75" x14ac:dyDescent="0.25">
      <c r="B551" s="1"/>
      <c r="C551" s="1"/>
      <c r="D551" s="1"/>
      <c r="E551" s="103"/>
      <c r="F551" s="105"/>
      <c r="I551" s="1"/>
      <c r="J551" s="1"/>
    </row>
    <row r="552" spans="2:10" ht="15.75" x14ac:dyDescent="0.25">
      <c r="B552" s="1"/>
      <c r="C552" s="1"/>
      <c r="D552" s="1"/>
      <c r="E552" s="103"/>
      <c r="F552" s="105"/>
      <c r="I552" s="1"/>
      <c r="J552" s="1"/>
    </row>
    <row r="553" spans="2:10" ht="15.75" x14ac:dyDescent="0.25">
      <c r="B553" s="1"/>
      <c r="C553" s="1"/>
      <c r="D553" s="1"/>
      <c r="E553" s="103"/>
      <c r="F553" s="105"/>
      <c r="I553" s="1"/>
      <c r="J553" s="1"/>
    </row>
    <row r="554" spans="2:10" ht="15.75" x14ac:dyDescent="0.25">
      <c r="B554" s="1"/>
      <c r="C554" s="1"/>
      <c r="D554" s="1"/>
      <c r="E554" s="108"/>
      <c r="F554" s="105"/>
      <c r="I554" s="1"/>
      <c r="J554" s="1"/>
    </row>
    <row r="555" spans="2:10" ht="15.75" x14ac:dyDescent="0.25">
      <c r="B555" s="1"/>
      <c r="C555" s="1"/>
      <c r="D555" s="1"/>
      <c r="E555" s="103"/>
      <c r="F555" s="105"/>
      <c r="I555" s="1"/>
      <c r="J555" s="1"/>
    </row>
    <row r="556" spans="2:10" ht="15.75" x14ac:dyDescent="0.25">
      <c r="B556" s="1"/>
      <c r="C556" s="1"/>
      <c r="D556" s="1"/>
      <c r="E556" s="107"/>
      <c r="F556" s="105"/>
      <c r="I556" s="1"/>
      <c r="J556" s="1"/>
    </row>
    <row r="557" spans="2:10" ht="15.75" x14ac:dyDescent="0.25">
      <c r="B557" s="1"/>
      <c r="C557" s="1"/>
      <c r="D557" s="1"/>
      <c r="E557" s="103"/>
      <c r="F557" s="105"/>
      <c r="I557" s="1"/>
      <c r="J557" s="1"/>
    </row>
    <row r="558" spans="2:10" ht="15.75" x14ac:dyDescent="0.25">
      <c r="B558" s="1"/>
      <c r="C558" s="1"/>
      <c r="D558" s="1"/>
      <c r="E558" s="108"/>
      <c r="F558" s="105"/>
      <c r="I558" s="1"/>
      <c r="J558" s="1"/>
    </row>
    <row r="559" spans="2:10" ht="15.75" x14ac:dyDescent="0.25">
      <c r="B559" s="1"/>
      <c r="C559" s="1"/>
      <c r="D559" s="1"/>
      <c r="E559" s="103"/>
      <c r="F559" s="105"/>
      <c r="I559" s="1"/>
      <c r="J559" s="1"/>
    </row>
    <row r="560" spans="2:10" ht="15.75" x14ac:dyDescent="0.25">
      <c r="B560" s="1"/>
      <c r="C560" s="1"/>
      <c r="D560" s="1"/>
      <c r="E560" s="103"/>
      <c r="F560" s="105"/>
      <c r="I560" s="1"/>
      <c r="J560" s="1"/>
    </row>
    <row r="561" spans="2:10" ht="15.75" x14ac:dyDescent="0.25">
      <c r="B561" s="1"/>
      <c r="C561" s="1"/>
      <c r="D561" s="1"/>
      <c r="E561" s="103"/>
      <c r="F561" s="105"/>
      <c r="I561" s="1"/>
      <c r="J561" s="1"/>
    </row>
    <row r="562" spans="2:10" ht="15.75" x14ac:dyDescent="0.25">
      <c r="B562" s="1"/>
      <c r="C562" s="1"/>
      <c r="D562" s="1"/>
      <c r="E562" s="103"/>
      <c r="F562" s="105"/>
      <c r="I562" s="1"/>
      <c r="J562" s="1"/>
    </row>
    <row r="563" spans="2:10" ht="15.75" x14ac:dyDescent="0.25">
      <c r="B563" s="1"/>
      <c r="C563" s="1"/>
      <c r="D563" s="1"/>
      <c r="E563" s="107"/>
      <c r="F563" s="105"/>
      <c r="I563" s="1"/>
      <c r="J563" s="1"/>
    </row>
    <row r="564" spans="2:10" x14ac:dyDescent="0.25">
      <c r="B564" s="1"/>
      <c r="C564" s="1"/>
      <c r="D564" s="1"/>
      <c r="E564" s="106"/>
      <c r="F564" s="105"/>
      <c r="I564" s="1"/>
      <c r="J564" s="1"/>
    </row>
    <row r="565" spans="2:10" ht="12.75" x14ac:dyDescent="0.25">
      <c r="B565" s="1"/>
      <c r="C565" s="1"/>
      <c r="D565" s="1"/>
      <c r="E565" s="111"/>
      <c r="F565" s="105"/>
      <c r="I565" s="1"/>
      <c r="J565" s="1"/>
    </row>
    <row r="566" spans="2:10" ht="12.75" x14ac:dyDescent="0.25">
      <c r="B566" s="1"/>
      <c r="C566" s="1"/>
      <c r="D566" s="1"/>
      <c r="E566" s="112"/>
      <c r="F566" s="105"/>
      <c r="I566" s="1"/>
      <c r="J566" s="1"/>
    </row>
    <row r="567" spans="2:10" ht="15.75" x14ac:dyDescent="0.25">
      <c r="B567" s="1"/>
      <c r="C567" s="1"/>
      <c r="D567" s="1"/>
      <c r="E567" s="113"/>
      <c r="F567" s="105"/>
      <c r="I567" s="1"/>
      <c r="J567" s="1"/>
    </row>
    <row r="568" spans="2:10" ht="15.75" x14ac:dyDescent="0.25">
      <c r="B568" s="1"/>
      <c r="C568" s="1"/>
      <c r="D568" s="1"/>
      <c r="E568" s="113"/>
      <c r="F568" s="105"/>
      <c r="I568" s="1"/>
      <c r="J568" s="1"/>
    </row>
    <row r="569" spans="2:10" ht="15.75" x14ac:dyDescent="0.25">
      <c r="B569" s="1"/>
      <c r="C569" s="1"/>
      <c r="D569" s="1"/>
      <c r="E569" s="113"/>
      <c r="F569" s="105"/>
      <c r="I569" s="1"/>
      <c r="J569" s="1"/>
    </row>
    <row r="570" spans="2:10" ht="15.75" x14ac:dyDescent="0.25">
      <c r="B570" s="1"/>
      <c r="C570" s="1"/>
      <c r="D570" s="1"/>
      <c r="E570" s="113"/>
      <c r="F570" s="105"/>
      <c r="I570" s="1"/>
      <c r="J570" s="1"/>
    </row>
    <row r="571" spans="2:10" ht="15.75" x14ac:dyDescent="0.25">
      <c r="B571" s="1"/>
      <c r="C571" s="1"/>
      <c r="D571" s="1"/>
      <c r="E571" s="113"/>
      <c r="F571" s="105"/>
      <c r="I571" s="1"/>
      <c r="J571" s="1"/>
    </row>
    <row r="572" spans="2:10" ht="15.75" x14ac:dyDescent="0.25">
      <c r="B572" s="1"/>
      <c r="C572" s="1"/>
      <c r="D572" s="1"/>
      <c r="E572" s="113"/>
      <c r="F572" s="105"/>
      <c r="I572" s="1"/>
      <c r="J572" s="1"/>
    </row>
    <row r="573" spans="2:10" ht="15.75" x14ac:dyDescent="0.25">
      <c r="B573" s="1"/>
      <c r="C573" s="1"/>
      <c r="D573" s="1"/>
      <c r="E573" s="113"/>
      <c r="F573" s="105"/>
      <c r="I573" s="1"/>
      <c r="J573" s="1"/>
    </row>
    <row r="574" spans="2:10" ht="12.75" x14ac:dyDescent="0.25">
      <c r="B574" s="1"/>
      <c r="C574" s="1"/>
      <c r="D574" s="1"/>
      <c r="E574" s="112"/>
      <c r="F574" s="105"/>
      <c r="I574" s="1"/>
      <c r="J574" s="1"/>
    </row>
    <row r="575" spans="2:10" ht="15.75" x14ac:dyDescent="0.25">
      <c r="B575" s="1"/>
      <c r="C575" s="1"/>
      <c r="D575" s="1"/>
      <c r="E575" s="103"/>
      <c r="F575" s="105"/>
      <c r="I575" s="1"/>
      <c r="J575" s="1"/>
    </row>
    <row r="576" spans="2:10" ht="15.75" x14ac:dyDescent="0.25">
      <c r="B576" s="1"/>
      <c r="C576" s="1"/>
      <c r="D576" s="1"/>
      <c r="E576" s="103"/>
      <c r="F576" s="105"/>
      <c r="I576" s="1"/>
      <c r="J576" s="1"/>
    </row>
    <row r="577" spans="2:10" ht="15.75" x14ac:dyDescent="0.25">
      <c r="B577" s="1"/>
      <c r="C577" s="1"/>
      <c r="D577" s="1"/>
      <c r="E577" s="103"/>
      <c r="F577" s="105"/>
      <c r="I577" s="1"/>
      <c r="J577" s="1"/>
    </row>
    <row r="578" spans="2:10" ht="15.75" x14ac:dyDescent="0.25">
      <c r="B578" s="1"/>
      <c r="C578" s="1"/>
      <c r="D578" s="1"/>
      <c r="E578" s="103"/>
      <c r="F578" s="105"/>
      <c r="I578" s="1"/>
      <c r="J578" s="1"/>
    </row>
    <row r="579" spans="2:10" ht="12.75" x14ac:dyDescent="0.25">
      <c r="B579" s="1"/>
      <c r="C579" s="1"/>
      <c r="D579" s="1"/>
      <c r="E579" s="112"/>
      <c r="F579" s="105"/>
      <c r="I579" s="1"/>
      <c r="J579" s="1"/>
    </row>
    <row r="580" spans="2:10" ht="12.75" x14ac:dyDescent="0.25">
      <c r="B580" s="1"/>
      <c r="C580" s="1"/>
      <c r="D580" s="1"/>
      <c r="E580" s="112"/>
      <c r="F580" s="105"/>
      <c r="I580" s="1"/>
      <c r="J580" s="1"/>
    </row>
    <row r="581" spans="2:10" ht="12.75" x14ac:dyDescent="0.25">
      <c r="B581" s="1"/>
      <c r="C581" s="1"/>
      <c r="D581" s="1"/>
      <c r="E581" s="112"/>
      <c r="F581" s="105"/>
      <c r="I581" s="1"/>
      <c r="J581" s="1"/>
    </row>
    <row r="582" spans="2:10" ht="12.75" x14ac:dyDescent="0.25">
      <c r="B582" s="1"/>
      <c r="C582" s="1"/>
      <c r="D582" s="1"/>
      <c r="E582" s="112"/>
      <c r="F582" s="105"/>
      <c r="I582" s="1"/>
      <c r="J582" s="1"/>
    </row>
    <row r="583" spans="2:10" ht="12.75" x14ac:dyDescent="0.25">
      <c r="B583" s="1"/>
      <c r="C583" s="1"/>
      <c r="D583" s="1"/>
      <c r="E583" s="112"/>
      <c r="F583" s="105"/>
      <c r="I583" s="1"/>
      <c r="J583" s="1"/>
    </row>
    <row r="584" spans="2:10" ht="12.75" x14ac:dyDescent="0.25">
      <c r="B584" s="1"/>
      <c r="C584" s="1"/>
      <c r="D584" s="1"/>
      <c r="E584" s="112"/>
      <c r="F584" s="105"/>
      <c r="I584" s="1"/>
      <c r="J584" s="1"/>
    </row>
    <row r="585" spans="2:10" ht="12.75" x14ac:dyDescent="0.25">
      <c r="B585" s="1"/>
      <c r="C585" s="1"/>
      <c r="D585" s="1"/>
      <c r="E585" s="112"/>
      <c r="F585" s="105"/>
      <c r="I585" s="1"/>
      <c r="J585" s="1"/>
    </row>
    <row r="586" spans="2:10" x14ac:dyDescent="0.25">
      <c r="B586" s="1"/>
      <c r="C586" s="1"/>
      <c r="D586" s="1"/>
      <c r="E586" s="106"/>
      <c r="F586" s="105"/>
      <c r="I586" s="1"/>
      <c r="J586" s="1"/>
    </row>
    <row r="587" spans="2:10" ht="12.75" x14ac:dyDescent="0.25">
      <c r="B587" s="1"/>
      <c r="C587" s="1"/>
      <c r="D587" s="1"/>
      <c r="E587" s="111"/>
      <c r="F587" s="105"/>
      <c r="I587" s="1"/>
      <c r="J587" s="1"/>
    </row>
    <row r="588" spans="2:10" x14ac:dyDescent="0.25">
      <c r="B588" s="1"/>
      <c r="C588" s="1"/>
      <c r="D588" s="1"/>
      <c r="E588" s="106"/>
      <c r="F588" s="105"/>
      <c r="I588" s="1"/>
      <c r="J588" s="1"/>
    </row>
    <row r="589" spans="2:10" ht="12.75" x14ac:dyDescent="0.25">
      <c r="B589" s="1"/>
      <c r="C589" s="1"/>
      <c r="D589" s="1"/>
      <c r="E589" s="111"/>
      <c r="F589" s="105"/>
      <c r="I589" s="1"/>
      <c r="J589" s="1"/>
    </row>
    <row r="590" spans="2:10" ht="12.75" x14ac:dyDescent="0.25">
      <c r="B590" s="1"/>
      <c r="C590" s="1"/>
      <c r="D590" s="1"/>
      <c r="E590" s="112"/>
      <c r="F590" s="105"/>
      <c r="I590" s="1"/>
      <c r="J590" s="1"/>
    </row>
    <row r="591" spans="2:10" ht="12.75" x14ac:dyDescent="0.25">
      <c r="B591" s="1"/>
      <c r="C591" s="1"/>
      <c r="D591" s="1"/>
      <c r="E591" s="112"/>
      <c r="F591" s="105"/>
      <c r="I591" s="1"/>
      <c r="J591" s="1"/>
    </row>
    <row r="592" spans="2:10" ht="12.75" x14ac:dyDescent="0.25">
      <c r="B592" s="1"/>
      <c r="C592" s="1"/>
      <c r="D592" s="1"/>
      <c r="E592" s="112"/>
      <c r="F592" s="105"/>
      <c r="I592" s="1"/>
      <c r="J592" s="1"/>
    </row>
    <row r="593" spans="2:10" ht="15.75" x14ac:dyDescent="0.25">
      <c r="B593" s="1"/>
      <c r="C593" s="1"/>
      <c r="D593" s="1"/>
      <c r="E593" s="107"/>
      <c r="F593" s="105"/>
      <c r="I593" s="1"/>
      <c r="J593" s="1"/>
    </row>
    <row r="594" spans="2:10" ht="15.75" x14ac:dyDescent="0.25">
      <c r="B594" s="1"/>
      <c r="C594" s="1"/>
      <c r="D594" s="1"/>
      <c r="E594" s="108"/>
      <c r="F594" s="105"/>
      <c r="I594" s="1"/>
      <c r="J594" s="1"/>
    </row>
    <row r="595" spans="2:10" ht="15.75" x14ac:dyDescent="0.25">
      <c r="B595" s="1"/>
      <c r="C595" s="1"/>
      <c r="D595" s="1"/>
      <c r="E595" s="107"/>
      <c r="F595" s="105"/>
      <c r="I595" s="1"/>
      <c r="J595" s="1"/>
    </row>
    <row r="596" spans="2:10" ht="15.75" x14ac:dyDescent="0.25">
      <c r="B596" s="1"/>
      <c r="C596" s="1"/>
      <c r="D596" s="1"/>
      <c r="E596" s="107"/>
      <c r="F596" s="105"/>
      <c r="I596" s="1"/>
      <c r="J596" s="1"/>
    </row>
    <row r="597" spans="2:10" ht="15.75" x14ac:dyDescent="0.25">
      <c r="B597" s="1"/>
      <c r="C597" s="1"/>
      <c r="D597" s="1"/>
      <c r="E597" s="107"/>
      <c r="F597" s="105"/>
      <c r="I597" s="1"/>
      <c r="J597" s="1"/>
    </row>
    <row r="598" spans="2:10" ht="15.75" x14ac:dyDescent="0.25">
      <c r="B598" s="1"/>
      <c r="C598" s="1"/>
      <c r="D598" s="1"/>
      <c r="E598" s="108"/>
      <c r="F598" s="105"/>
      <c r="I598" s="1"/>
      <c r="J598" s="1"/>
    </row>
    <row r="599" spans="2:10" ht="15.75" x14ac:dyDescent="0.25">
      <c r="B599" s="1"/>
      <c r="C599" s="1"/>
      <c r="D599" s="1"/>
      <c r="E599" s="110"/>
      <c r="F599" s="105"/>
      <c r="I599" s="1"/>
      <c r="J599" s="1"/>
    </row>
    <row r="600" spans="2:10" ht="15.75" x14ac:dyDescent="0.25">
      <c r="B600" s="1"/>
      <c r="C600" s="1"/>
      <c r="D600" s="1"/>
      <c r="E600" s="110"/>
      <c r="F600" s="105"/>
      <c r="I600" s="1"/>
      <c r="J600" s="1"/>
    </row>
    <row r="601" spans="2:10" ht="15.75" x14ac:dyDescent="0.25">
      <c r="B601" s="1"/>
      <c r="C601" s="1"/>
      <c r="D601" s="1"/>
      <c r="E601" s="110"/>
      <c r="F601" s="105"/>
      <c r="I601" s="1"/>
      <c r="J601" s="1"/>
    </row>
    <row r="602" spans="2:10" ht="15.75" x14ac:dyDescent="0.25">
      <c r="B602" s="1"/>
      <c r="C602" s="1"/>
      <c r="D602" s="1"/>
      <c r="E602" s="108"/>
      <c r="F602" s="105"/>
      <c r="I602" s="1"/>
      <c r="J602" s="1"/>
    </row>
    <row r="603" spans="2:10" ht="15.75" x14ac:dyDescent="0.25">
      <c r="B603" s="1"/>
      <c r="C603" s="1"/>
      <c r="D603" s="1"/>
      <c r="E603" s="107"/>
      <c r="F603" s="105"/>
      <c r="I603" s="1"/>
      <c r="J603" s="1"/>
    </row>
    <row r="604" spans="2:10" ht="15.75" x14ac:dyDescent="0.25">
      <c r="B604" s="1"/>
      <c r="C604" s="1"/>
      <c r="D604" s="1"/>
      <c r="E604" s="110"/>
      <c r="F604" s="105"/>
      <c r="I604" s="1"/>
      <c r="J604" s="1"/>
    </row>
    <row r="605" spans="2:10" ht="15.75" x14ac:dyDescent="0.25">
      <c r="B605" s="1"/>
      <c r="C605" s="1"/>
      <c r="D605" s="1"/>
      <c r="E605" s="107"/>
      <c r="F605" s="105"/>
      <c r="I605" s="1"/>
      <c r="J605" s="1"/>
    </row>
    <row r="606" spans="2:10" ht="15.75" x14ac:dyDescent="0.25">
      <c r="B606" s="1"/>
      <c r="C606" s="1"/>
      <c r="D606" s="1"/>
      <c r="E606" s="108"/>
      <c r="F606" s="105"/>
      <c r="I606" s="1"/>
      <c r="J606" s="1"/>
    </row>
    <row r="607" spans="2:10" ht="15.75" x14ac:dyDescent="0.25">
      <c r="B607" s="1"/>
      <c r="C607" s="1"/>
      <c r="D607" s="1"/>
      <c r="E607" s="108"/>
      <c r="F607" s="105"/>
      <c r="I607" s="1"/>
      <c r="J607" s="1"/>
    </row>
    <row r="608" spans="2:10" ht="15.75" x14ac:dyDescent="0.25">
      <c r="B608" s="1"/>
      <c r="C608" s="1"/>
      <c r="D608" s="1"/>
      <c r="E608" s="107"/>
      <c r="F608" s="105"/>
      <c r="I608" s="1"/>
      <c r="J608" s="1"/>
    </row>
    <row r="609" spans="2:10" ht="15.75" x14ac:dyDescent="0.25">
      <c r="B609" s="1"/>
      <c r="C609" s="1"/>
      <c r="D609" s="1"/>
      <c r="E609" s="107"/>
      <c r="F609" s="105"/>
      <c r="I609" s="1"/>
      <c r="J609" s="1"/>
    </row>
    <row r="610" spans="2:10" ht="15.75" x14ac:dyDescent="0.25">
      <c r="B610" s="1"/>
      <c r="C610" s="1"/>
      <c r="D610" s="1"/>
      <c r="E610" s="107"/>
      <c r="F610" s="105"/>
      <c r="I610" s="1"/>
      <c r="J610" s="1"/>
    </row>
    <row r="611" spans="2:10" ht="15.75" x14ac:dyDescent="0.25">
      <c r="B611" s="1"/>
      <c r="C611" s="1"/>
      <c r="D611" s="1"/>
      <c r="E611" s="107"/>
      <c r="F611" s="105"/>
      <c r="I611" s="1"/>
      <c r="J611" s="1"/>
    </row>
    <row r="612" spans="2:10" ht="15.75" x14ac:dyDescent="0.25">
      <c r="B612" s="1"/>
      <c r="C612" s="1"/>
      <c r="D612" s="1"/>
      <c r="E612" s="107"/>
      <c r="F612" s="105"/>
      <c r="I612" s="1"/>
      <c r="J612" s="1"/>
    </row>
    <row r="613" spans="2:10" ht="15.75" x14ac:dyDescent="0.25">
      <c r="B613" s="1"/>
      <c r="C613" s="1"/>
      <c r="D613" s="1"/>
      <c r="E613" s="103"/>
      <c r="F613" s="105"/>
      <c r="I613" s="1"/>
      <c r="J613" s="1"/>
    </row>
    <row r="614" spans="2:10" ht="15.75" x14ac:dyDescent="0.25">
      <c r="B614" s="1"/>
      <c r="C614" s="1"/>
      <c r="D614" s="1"/>
      <c r="E614" s="110"/>
      <c r="F614" s="105"/>
      <c r="I614" s="1"/>
      <c r="J614" s="1"/>
    </row>
    <row r="615" spans="2:10" ht="15.75" x14ac:dyDescent="0.25">
      <c r="B615" s="1"/>
      <c r="C615" s="1"/>
      <c r="D615" s="1"/>
      <c r="E615" s="110"/>
      <c r="F615" s="105"/>
      <c r="I615" s="1"/>
      <c r="J615" s="1"/>
    </row>
    <row r="616" spans="2:10" ht="15.75" x14ac:dyDescent="0.25">
      <c r="B616" s="1"/>
      <c r="C616" s="1"/>
      <c r="D616" s="1"/>
      <c r="E616" s="110"/>
      <c r="F616" s="105"/>
      <c r="I616" s="1"/>
      <c r="J616" s="1"/>
    </row>
    <row r="617" spans="2:10" ht="15.75" x14ac:dyDescent="0.25">
      <c r="B617" s="1"/>
      <c r="C617" s="1"/>
      <c r="D617" s="1"/>
      <c r="E617" s="114"/>
      <c r="F617" s="105"/>
      <c r="I617" s="1"/>
      <c r="J617" s="1"/>
    </row>
    <row r="618" spans="2:10" ht="15.75" x14ac:dyDescent="0.25">
      <c r="B618" s="1"/>
      <c r="C618" s="1"/>
      <c r="D618" s="1"/>
      <c r="E618" s="110"/>
      <c r="F618" s="105"/>
      <c r="I618" s="1"/>
      <c r="J618" s="1"/>
    </row>
    <row r="619" spans="2:10" ht="12.75" x14ac:dyDescent="0.25">
      <c r="B619" s="1"/>
      <c r="C619" s="1"/>
      <c r="D619" s="1"/>
      <c r="E619" s="112"/>
      <c r="F619" s="105"/>
      <c r="I619" s="1"/>
      <c r="J619" s="1"/>
    </row>
    <row r="620" spans="2:10" ht="12.75" x14ac:dyDescent="0.25">
      <c r="B620" s="1"/>
      <c r="C620" s="1"/>
      <c r="D620" s="1"/>
      <c r="E620" s="112"/>
      <c r="F620" s="105"/>
      <c r="I620" s="1"/>
      <c r="J620" s="1"/>
    </row>
    <row r="621" spans="2:10" x14ac:dyDescent="0.25">
      <c r="B621" s="1"/>
      <c r="C621" s="1"/>
      <c r="D621" s="1"/>
      <c r="E621" s="106"/>
      <c r="F621" s="105"/>
      <c r="I621" s="1"/>
      <c r="J621" s="1"/>
    </row>
    <row r="622" spans="2:10" ht="12.75" x14ac:dyDescent="0.25">
      <c r="B622" s="1"/>
      <c r="C622" s="1"/>
      <c r="D622" s="1"/>
      <c r="E622" s="111"/>
      <c r="F622" s="105"/>
      <c r="I622" s="1"/>
      <c r="J622" s="1"/>
    </row>
    <row r="623" spans="2:10" ht="12.75" x14ac:dyDescent="0.25">
      <c r="B623" s="1"/>
      <c r="C623" s="1"/>
      <c r="D623" s="1"/>
      <c r="E623" s="112"/>
      <c r="F623" s="105"/>
      <c r="I623" s="1"/>
      <c r="J623" s="1"/>
    </row>
    <row r="624" spans="2:10" ht="12.75" x14ac:dyDescent="0.25">
      <c r="B624" s="1"/>
      <c r="C624" s="1"/>
      <c r="D624" s="1"/>
      <c r="E624" s="112"/>
      <c r="F624" s="105"/>
      <c r="I624" s="1"/>
      <c r="J624" s="1"/>
    </row>
    <row r="625" spans="2:10" ht="12.75" x14ac:dyDescent="0.25">
      <c r="B625" s="1"/>
      <c r="C625" s="1"/>
      <c r="D625" s="1"/>
      <c r="E625" s="112"/>
      <c r="F625" s="105"/>
      <c r="I625" s="1"/>
      <c r="J625" s="1"/>
    </row>
    <row r="626" spans="2:10" ht="15.75" x14ac:dyDescent="0.25">
      <c r="B626" s="1"/>
      <c r="C626" s="1"/>
      <c r="D626" s="1"/>
      <c r="E626" s="107"/>
      <c r="F626" s="105"/>
      <c r="I626" s="1"/>
      <c r="J626" s="1"/>
    </row>
    <row r="627" spans="2:10" ht="15.75" x14ac:dyDescent="0.25">
      <c r="B627" s="1"/>
      <c r="C627" s="1"/>
      <c r="D627" s="1"/>
      <c r="E627" s="108"/>
      <c r="F627" s="105"/>
      <c r="I627" s="1"/>
      <c r="J627" s="1"/>
    </row>
    <row r="628" spans="2:10" ht="15.75" x14ac:dyDescent="0.25">
      <c r="B628" s="1"/>
      <c r="C628" s="1"/>
      <c r="D628" s="1"/>
      <c r="E628" s="107"/>
      <c r="F628" s="105"/>
      <c r="I628" s="1"/>
      <c r="J628" s="1"/>
    </row>
    <row r="629" spans="2:10" ht="15.75" x14ac:dyDescent="0.25">
      <c r="B629" s="1"/>
      <c r="C629" s="1"/>
      <c r="D629" s="1"/>
      <c r="E629" s="107"/>
      <c r="F629" s="105"/>
      <c r="I629" s="1"/>
      <c r="J629" s="1"/>
    </row>
    <row r="630" spans="2:10" ht="15.75" x14ac:dyDescent="0.25">
      <c r="B630" s="1"/>
      <c r="C630" s="1"/>
      <c r="D630" s="1"/>
      <c r="E630" s="107"/>
      <c r="F630" s="105"/>
      <c r="I630" s="1"/>
      <c r="J630" s="1"/>
    </row>
    <row r="631" spans="2:10" ht="15.75" x14ac:dyDescent="0.25">
      <c r="B631" s="1"/>
      <c r="C631" s="1"/>
      <c r="D631" s="1"/>
      <c r="E631" s="108"/>
      <c r="F631" s="105"/>
      <c r="I631" s="1"/>
      <c r="J631" s="1"/>
    </row>
    <row r="632" spans="2:10" ht="15.75" x14ac:dyDescent="0.25">
      <c r="B632" s="1"/>
      <c r="C632" s="1"/>
      <c r="D632" s="1"/>
      <c r="E632" s="110"/>
      <c r="F632" s="105"/>
      <c r="I632" s="1"/>
      <c r="J632" s="1"/>
    </row>
    <row r="633" spans="2:10" ht="15.75" x14ac:dyDescent="0.25">
      <c r="B633" s="1"/>
      <c r="C633" s="1"/>
      <c r="D633" s="1"/>
      <c r="E633" s="110"/>
      <c r="F633" s="105"/>
      <c r="I633" s="1"/>
      <c r="J633" s="1"/>
    </row>
    <row r="634" spans="2:10" ht="15.75" x14ac:dyDescent="0.25">
      <c r="B634" s="1"/>
      <c r="C634" s="1"/>
      <c r="D634" s="1"/>
      <c r="E634" s="110"/>
      <c r="F634" s="105"/>
      <c r="I634" s="1"/>
      <c r="J634" s="1"/>
    </row>
    <row r="635" spans="2:10" ht="15.75" x14ac:dyDescent="0.25">
      <c r="B635" s="1"/>
      <c r="C635" s="1"/>
      <c r="D635" s="1"/>
      <c r="E635" s="108"/>
      <c r="F635" s="105"/>
      <c r="I635" s="1"/>
      <c r="J635" s="1"/>
    </row>
    <row r="636" spans="2:10" ht="15.75" x14ac:dyDescent="0.25">
      <c r="B636" s="1"/>
      <c r="C636" s="1"/>
      <c r="D636" s="1"/>
      <c r="E636" s="107"/>
      <c r="F636" s="105"/>
      <c r="I636" s="1"/>
      <c r="J636" s="1"/>
    </row>
    <row r="637" spans="2:10" ht="15.75" x14ac:dyDescent="0.25">
      <c r="B637" s="1"/>
      <c r="C637" s="1"/>
      <c r="D637" s="1"/>
      <c r="E637" s="107"/>
      <c r="F637" s="105"/>
      <c r="I637" s="1"/>
      <c r="J637" s="1"/>
    </row>
    <row r="638" spans="2:10" ht="15.75" x14ac:dyDescent="0.25">
      <c r="B638" s="1"/>
      <c r="C638" s="1"/>
      <c r="D638" s="1"/>
      <c r="E638" s="107"/>
      <c r="F638" s="105"/>
      <c r="I638" s="1"/>
      <c r="J638" s="1"/>
    </row>
    <row r="639" spans="2:10" ht="15.75" x14ac:dyDescent="0.25">
      <c r="B639" s="1"/>
      <c r="C639" s="1"/>
      <c r="D639" s="1"/>
      <c r="E639" s="110"/>
      <c r="F639" s="105"/>
      <c r="I639" s="1"/>
      <c r="J639" s="1"/>
    </row>
    <row r="640" spans="2:10" ht="15.75" x14ac:dyDescent="0.25">
      <c r="B640" s="1"/>
      <c r="C640" s="1"/>
      <c r="D640" s="1"/>
      <c r="E640" s="107"/>
      <c r="F640" s="105"/>
      <c r="I640" s="1"/>
      <c r="J640" s="1"/>
    </row>
    <row r="641" spans="2:10" ht="15.75" x14ac:dyDescent="0.25">
      <c r="B641" s="1"/>
      <c r="C641" s="1"/>
      <c r="D641" s="1"/>
      <c r="E641" s="108"/>
      <c r="F641" s="105"/>
      <c r="I641" s="1"/>
      <c r="J641" s="1"/>
    </row>
    <row r="642" spans="2:10" ht="15.75" x14ac:dyDescent="0.25">
      <c r="B642" s="1"/>
      <c r="C642" s="1"/>
      <c r="D642" s="1"/>
      <c r="E642" s="108"/>
      <c r="F642" s="105"/>
      <c r="I642" s="1"/>
      <c r="J642" s="1"/>
    </row>
    <row r="643" spans="2:10" ht="15.75" x14ac:dyDescent="0.25">
      <c r="B643" s="1"/>
      <c r="C643" s="1"/>
      <c r="D643" s="1"/>
      <c r="E643" s="107"/>
      <c r="F643" s="105"/>
      <c r="I643" s="1"/>
      <c r="J643" s="1"/>
    </row>
    <row r="644" spans="2:10" ht="15.75" x14ac:dyDescent="0.25">
      <c r="B644" s="1"/>
      <c r="C644" s="1"/>
      <c r="D644" s="1"/>
      <c r="E644" s="107"/>
      <c r="F644" s="105"/>
      <c r="I644" s="1"/>
      <c r="J644" s="1"/>
    </row>
    <row r="645" spans="2:10" ht="15.75" x14ac:dyDescent="0.25">
      <c r="B645" s="1"/>
      <c r="C645" s="1"/>
      <c r="D645" s="1"/>
      <c r="E645" s="107"/>
      <c r="F645" s="105"/>
      <c r="I645" s="1"/>
      <c r="J645" s="1"/>
    </row>
    <row r="646" spans="2:10" ht="15.75" x14ac:dyDescent="0.25">
      <c r="B646" s="1"/>
      <c r="C646" s="1"/>
      <c r="D646" s="1"/>
      <c r="E646" s="107"/>
      <c r="F646" s="105"/>
      <c r="I646" s="1"/>
      <c r="J646" s="1"/>
    </row>
    <row r="647" spans="2:10" ht="15.75" x14ac:dyDescent="0.25">
      <c r="B647" s="1"/>
      <c r="C647" s="1"/>
      <c r="D647" s="1"/>
      <c r="E647" s="103"/>
      <c r="F647" s="105"/>
      <c r="I647" s="1"/>
      <c r="J647" s="1"/>
    </row>
    <row r="648" spans="2:10" ht="15.75" x14ac:dyDescent="0.25">
      <c r="B648" s="1"/>
      <c r="C648" s="1"/>
      <c r="D648" s="1"/>
      <c r="E648" s="110"/>
      <c r="F648" s="105"/>
      <c r="I648" s="1"/>
      <c r="J648" s="1"/>
    </row>
    <row r="649" spans="2:10" ht="15.75" x14ac:dyDescent="0.25">
      <c r="B649" s="1"/>
      <c r="C649" s="1"/>
      <c r="D649" s="1"/>
      <c r="E649" s="110"/>
      <c r="F649" s="105"/>
      <c r="I649" s="1"/>
      <c r="J649" s="1"/>
    </row>
    <row r="650" spans="2:10" ht="15.75" x14ac:dyDescent="0.25">
      <c r="B650" s="1"/>
      <c r="C650" s="1"/>
      <c r="D650" s="1"/>
      <c r="E650" s="110"/>
      <c r="F650" s="105"/>
      <c r="I650" s="1"/>
      <c r="J650" s="1"/>
    </row>
    <row r="651" spans="2:10" ht="15.75" x14ac:dyDescent="0.25">
      <c r="B651" s="1"/>
      <c r="C651" s="1"/>
      <c r="D651" s="1"/>
      <c r="E651" s="114"/>
      <c r="F651" s="105"/>
      <c r="I651" s="1"/>
      <c r="J651" s="1"/>
    </row>
    <row r="652" spans="2:10" ht="15.75" x14ac:dyDescent="0.25">
      <c r="B652" s="1"/>
      <c r="C652" s="1"/>
      <c r="D652" s="1"/>
      <c r="E652" s="110"/>
      <c r="F652" s="105"/>
      <c r="I652" s="1"/>
      <c r="J652" s="1"/>
    </row>
    <row r="653" spans="2:10" ht="12.75" x14ac:dyDescent="0.25">
      <c r="B653" s="1"/>
      <c r="C653" s="1"/>
      <c r="D653" s="1"/>
      <c r="E653" s="112"/>
      <c r="F653" s="105"/>
      <c r="I653" s="1"/>
      <c r="J653" s="1"/>
    </row>
    <row r="654" spans="2:10" ht="12.75" x14ac:dyDescent="0.25">
      <c r="B654" s="1"/>
      <c r="C654" s="1"/>
      <c r="D654" s="1"/>
      <c r="E654" s="112"/>
      <c r="F654" s="105"/>
      <c r="I654" s="1"/>
      <c r="J654" s="1"/>
    </row>
    <row r="655" spans="2:10" x14ac:dyDescent="0.25">
      <c r="B655" s="1"/>
      <c r="C655" s="1"/>
      <c r="D655" s="1"/>
      <c r="E655" s="106"/>
      <c r="F655" s="105"/>
      <c r="I655" s="1"/>
      <c r="J655" s="1"/>
    </row>
    <row r="656" spans="2:10" ht="12.75" x14ac:dyDescent="0.25">
      <c r="B656" s="1"/>
      <c r="C656" s="1"/>
      <c r="D656" s="1"/>
      <c r="E656" s="111"/>
      <c r="F656" s="105"/>
      <c r="I656" s="1"/>
      <c r="J656" s="1"/>
    </row>
    <row r="657" spans="2:10" ht="12.75" x14ac:dyDescent="0.25">
      <c r="B657" s="1"/>
      <c r="C657" s="1"/>
      <c r="D657" s="1"/>
      <c r="E657" s="112"/>
      <c r="F657" s="105"/>
      <c r="I657" s="1"/>
      <c r="J657" s="1"/>
    </row>
    <row r="658" spans="2:10" ht="15.75" x14ac:dyDescent="0.25">
      <c r="B658" s="1"/>
      <c r="C658" s="1"/>
      <c r="D658" s="1"/>
      <c r="E658" s="107"/>
      <c r="F658" s="105"/>
      <c r="I658" s="1"/>
      <c r="J658" s="1"/>
    </row>
    <row r="659" spans="2:10" ht="15.75" x14ac:dyDescent="0.25">
      <c r="B659" s="1"/>
      <c r="C659" s="1"/>
      <c r="D659" s="1"/>
      <c r="E659" s="108"/>
      <c r="F659" s="105"/>
      <c r="I659" s="1"/>
      <c r="J659" s="1"/>
    </row>
    <row r="660" spans="2:10" ht="15.75" x14ac:dyDescent="0.25">
      <c r="B660" s="1"/>
      <c r="C660" s="1"/>
      <c r="D660" s="1"/>
      <c r="E660" s="110"/>
      <c r="F660" s="105"/>
      <c r="I660" s="1"/>
      <c r="J660" s="1"/>
    </row>
    <row r="661" spans="2:10" ht="15.75" x14ac:dyDescent="0.25">
      <c r="B661" s="1"/>
      <c r="C661" s="1"/>
      <c r="D661" s="1"/>
      <c r="E661" s="107"/>
      <c r="F661" s="105"/>
      <c r="I661" s="1"/>
      <c r="J661" s="1"/>
    </row>
    <row r="662" spans="2:10" ht="15.75" x14ac:dyDescent="0.25">
      <c r="B662" s="1"/>
      <c r="C662" s="1"/>
      <c r="D662" s="1"/>
      <c r="E662" s="107"/>
      <c r="F662" s="105"/>
      <c r="I662" s="1"/>
      <c r="J662" s="1"/>
    </row>
    <row r="663" spans="2:10" ht="15.75" x14ac:dyDescent="0.25">
      <c r="B663" s="1"/>
      <c r="C663" s="1"/>
      <c r="D663" s="1"/>
      <c r="E663" s="107"/>
      <c r="F663" s="105"/>
      <c r="I663" s="1"/>
      <c r="J663" s="1"/>
    </row>
    <row r="664" spans="2:10" ht="15.75" x14ac:dyDescent="0.25">
      <c r="B664" s="1"/>
      <c r="C664" s="1"/>
      <c r="D664" s="1"/>
      <c r="E664" s="107"/>
      <c r="F664" s="105"/>
      <c r="I664" s="1"/>
      <c r="J664" s="1"/>
    </row>
    <row r="665" spans="2:10" ht="15.75" x14ac:dyDescent="0.25">
      <c r="B665" s="1"/>
      <c r="C665" s="1"/>
      <c r="D665" s="1"/>
      <c r="E665" s="107"/>
      <c r="F665" s="105"/>
      <c r="I665" s="1"/>
      <c r="J665" s="1"/>
    </row>
    <row r="666" spans="2:10" ht="15.75" x14ac:dyDescent="0.25">
      <c r="B666" s="1"/>
      <c r="C666" s="1"/>
      <c r="D666" s="1"/>
      <c r="E666" s="108"/>
      <c r="F666" s="105"/>
      <c r="I666" s="1"/>
      <c r="J666" s="1"/>
    </row>
    <row r="667" spans="2:10" ht="15.75" x14ac:dyDescent="0.25">
      <c r="B667" s="1"/>
      <c r="C667" s="1"/>
      <c r="D667" s="1"/>
      <c r="E667" s="108"/>
      <c r="F667" s="105"/>
      <c r="I667" s="1"/>
      <c r="J667" s="1"/>
    </row>
    <row r="668" spans="2:10" ht="15.75" x14ac:dyDescent="0.25">
      <c r="B668" s="1"/>
      <c r="C668" s="1"/>
      <c r="D668" s="1"/>
      <c r="E668" s="108"/>
      <c r="F668" s="105"/>
      <c r="I668" s="1"/>
      <c r="J668" s="1"/>
    </row>
    <row r="669" spans="2:10" ht="15.75" x14ac:dyDescent="0.25">
      <c r="B669" s="1"/>
      <c r="C669" s="1"/>
      <c r="D669" s="1"/>
      <c r="E669" s="107"/>
      <c r="F669" s="105"/>
      <c r="I669" s="1"/>
      <c r="J669" s="1"/>
    </row>
    <row r="670" spans="2:10" ht="15.75" x14ac:dyDescent="0.25">
      <c r="B670" s="1"/>
      <c r="C670" s="1"/>
      <c r="D670" s="1"/>
      <c r="E670" s="108"/>
      <c r="F670" s="105"/>
      <c r="I670" s="1"/>
      <c r="J670" s="1"/>
    </row>
    <row r="671" spans="2:10" ht="15.75" x14ac:dyDescent="0.25">
      <c r="B671" s="1"/>
      <c r="C671" s="1"/>
      <c r="D671" s="1"/>
      <c r="E671" s="107"/>
      <c r="F671" s="105"/>
      <c r="I671" s="1"/>
      <c r="J671" s="1"/>
    </row>
    <row r="672" spans="2:10" ht="15.75" x14ac:dyDescent="0.25">
      <c r="B672" s="1"/>
      <c r="C672" s="1"/>
      <c r="D672" s="1"/>
      <c r="E672" s="110"/>
      <c r="F672" s="105"/>
      <c r="I672" s="1"/>
      <c r="J672" s="1"/>
    </row>
    <row r="673" spans="2:10" ht="15.75" x14ac:dyDescent="0.25">
      <c r="B673" s="1"/>
      <c r="C673" s="1"/>
      <c r="D673" s="1"/>
      <c r="E673" s="107"/>
      <c r="F673" s="105"/>
      <c r="I673" s="1"/>
      <c r="J673" s="1"/>
    </row>
    <row r="674" spans="2:10" ht="15.75" x14ac:dyDescent="0.25">
      <c r="B674" s="1"/>
      <c r="C674" s="1"/>
      <c r="D674" s="1"/>
      <c r="E674" s="110"/>
      <c r="F674" s="105"/>
      <c r="I674" s="1"/>
      <c r="J674" s="1"/>
    </row>
    <row r="675" spans="2:10" ht="15.75" x14ac:dyDescent="0.25">
      <c r="B675" s="1"/>
      <c r="C675" s="1"/>
      <c r="D675" s="1"/>
      <c r="E675" s="107"/>
      <c r="F675" s="105"/>
      <c r="I675" s="1"/>
      <c r="J675" s="1"/>
    </row>
    <row r="676" spans="2:10" ht="15.75" x14ac:dyDescent="0.25">
      <c r="B676" s="1"/>
      <c r="C676" s="1"/>
      <c r="D676" s="1"/>
      <c r="E676" s="108"/>
      <c r="F676" s="105"/>
      <c r="I676" s="1"/>
      <c r="J676" s="1"/>
    </row>
    <row r="677" spans="2:10" ht="15.75" x14ac:dyDescent="0.25">
      <c r="B677" s="1"/>
      <c r="C677" s="1"/>
      <c r="D677" s="1"/>
      <c r="E677" s="107"/>
      <c r="F677" s="105"/>
      <c r="I677" s="1"/>
      <c r="J677" s="1"/>
    </row>
    <row r="678" spans="2:10" ht="15.75" x14ac:dyDescent="0.25">
      <c r="B678" s="1"/>
      <c r="C678" s="1"/>
      <c r="D678" s="1"/>
      <c r="E678" s="107"/>
      <c r="F678" s="105"/>
      <c r="I678" s="1"/>
      <c r="J678" s="1"/>
    </row>
    <row r="679" spans="2:10" ht="15.75" x14ac:dyDescent="0.25">
      <c r="B679" s="1"/>
      <c r="C679" s="1"/>
      <c r="D679" s="1"/>
      <c r="E679" s="107"/>
      <c r="F679" s="105"/>
      <c r="I679" s="1"/>
      <c r="J679" s="1"/>
    </row>
    <row r="680" spans="2:10" ht="15.75" x14ac:dyDescent="0.25">
      <c r="B680" s="1"/>
      <c r="C680" s="1"/>
      <c r="D680" s="1"/>
      <c r="E680" s="107"/>
      <c r="F680" s="105"/>
      <c r="I680" s="1"/>
      <c r="J680" s="1"/>
    </row>
    <row r="681" spans="2:10" ht="15.75" x14ac:dyDescent="0.25">
      <c r="B681" s="1"/>
      <c r="C681" s="1"/>
      <c r="D681" s="1"/>
      <c r="E681" s="107"/>
      <c r="F681" s="105"/>
      <c r="I681" s="1"/>
      <c r="J681" s="1"/>
    </row>
    <row r="682" spans="2:10" ht="15.75" x14ac:dyDescent="0.25">
      <c r="B682" s="1"/>
      <c r="C682" s="1"/>
      <c r="D682" s="1"/>
      <c r="E682" s="107"/>
      <c r="F682" s="105"/>
      <c r="I682" s="1"/>
      <c r="J682" s="1"/>
    </row>
    <row r="683" spans="2:10" ht="15.75" x14ac:dyDescent="0.25">
      <c r="B683" s="1"/>
      <c r="C683" s="1"/>
      <c r="D683" s="1"/>
      <c r="E683" s="107"/>
      <c r="F683" s="105"/>
      <c r="I683" s="1"/>
      <c r="J683" s="1"/>
    </row>
    <row r="684" spans="2:10" ht="15.75" x14ac:dyDescent="0.25">
      <c r="B684" s="1"/>
      <c r="C684" s="1"/>
      <c r="D684" s="1"/>
      <c r="E684" s="107"/>
      <c r="F684" s="105"/>
      <c r="I684" s="1"/>
      <c r="J684" s="1"/>
    </row>
    <row r="685" spans="2:10" ht="15.75" x14ac:dyDescent="0.25">
      <c r="B685" s="1"/>
      <c r="C685" s="1"/>
      <c r="D685" s="1"/>
      <c r="E685" s="107"/>
      <c r="F685" s="105"/>
      <c r="I685" s="1"/>
      <c r="J685" s="1"/>
    </row>
    <row r="686" spans="2:10" ht="15.75" x14ac:dyDescent="0.25">
      <c r="B686" s="1"/>
      <c r="C686" s="1"/>
      <c r="D686" s="1"/>
      <c r="E686" s="103"/>
      <c r="F686" s="105"/>
      <c r="I686" s="1"/>
      <c r="J686" s="1"/>
    </row>
    <row r="687" spans="2:10" ht="15.75" x14ac:dyDescent="0.25">
      <c r="B687" s="1"/>
      <c r="C687" s="1"/>
      <c r="D687" s="1"/>
      <c r="E687" s="110"/>
      <c r="F687" s="105"/>
      <c r="I687" s="1"/>
      <c r="J687" s="1"/>
    </row>
    <row r="688" spans="2:10" ht="15.75" x14ac:dyDescent="0.25">
      <c r="B688" s="1"/>
      <c r="C688" s="1"/>
      <c r="D688" s="1"/>
      <c r="E688" s="110"/>
      <c r="F688" s="105"/>
      <c r="I688" s="1"/>
      <c r="J688" s="1"/>
    </row>
    <row r="689" spans="2:10" ht="15.75" x14ac:dyDescent="0.25">
      <c r="B689" s="1"/>
      <c r="C689" s="1"/>
      <c r="D689" s="1"/>
      <c r="E689" s="110"/>
      <c r="F689" s="105"/>
      <c r="I689" s="1"/>
      <c r="J689" s="1"/>
    </row>
    <row r="690" spans="2:10" ht="15.75" x14ac:dyDescent="0.25">
      <c r="B690" s="1"/>
      <c r="C690" s="1"/>
      <c r="D690" s="1"/>
      <c r="E690" s="110"/>
      <c r="F690" s="105"/>
      <c r="I690" s="1"/>
      <c r="J690" s="1"/>
    </row>
    <row r="691" spans="2:10" ht="12.75" x14ac:dyDescent="0.25">
      <c r="B691" s="1"/>
      <c r="C691" s="1"/>
      <c r="D691" s="1"/>
      <c r="E691" s="112"/>
      <c r="F691" s="105"/>
      <c r="I691" s="1"/>
      <c r="J691" s="1"/>
    </row>
    <row r="692" spans="2:10" ht="12.75" x14ac:dyDescent="0.25">
      <c r="B692" s="1"/>
      <c r="C692" s="1"/>
      <c r="D692" s="1"/>
      <c r="E692" s="112"/>
      <c r="F692" s="105"/>
      <c r="I692" s="1"/>
      <c r="J692" s="1"/>
    </row>
    <row r="693" spans="2:10" ht="12.75" x14ac:dyDescent="0.25">
      <c r="B693" s="1"/>
      <c r="C693" s="1"/>
      <c r="D693" s="1"/>
      <c r="E693" s="112"/>
      <c r="F693" s="105"/>
      <c r="I693" s="1"/>
      <c r="J693" s="1"/>
    </row>
    <row r="694" spans="2:10" ht="12.75" x14ac:dyDescent="0.25">
      <c r="B694" s="1"/>
      <c r="C694" s="1"/>
      <c r="D694" s="1"/>
      <c r="E694" s="112"/>
      <c r="F694" s="105"/>
      <c r="I694" s="1"/>
      <c r="J694" s="1"/>
    </row>
    <row r="695" spans="2:10" x14ac:dyDescent="0.25">
      <c r="B695" s="1"/>
      <c r="C695" s="1"/>
      <c r="D695" s="1"/>
      <c r="E695" s="106"/>
      <c r="F695" s="105"/>
      <c r="I695" s="1"/>
      <c r="J695" s="1"/>
    </row>
    <row r="696" spans="2:10" ht="12.75" x14ac:dyDescent="0.25">
      <c r="B696" s="1"/>
      <c r="C696" s="1"/>
      <c r="D696" s="1"/>
      <c r="E696" s="111"/>
      <c r="F696" s="105"/>
      <c r="I696" s="1"/>
      <c r="J696" s="1"/>
    </row>
    <row r="697" spans="2:10" ht="12.75" x14ac:dyDescent="0.25">
      <c r="B697" s="1"/>
      <c r="C697" s="1"/>
      <c r="D697" s="1"/>
      <c r="E697" s="112"/>
      <c r="F697" s="105"/>
      <c r="I697" s="1"/>
      <c r="J697" s="1"/>
    </row>
    <row r="698" spans="2:10" ht="15.75" x14ac:dyDescent="0.25">
      <c r="B698" s="1"/>
      <c r="C698" s="1"/>
      <c r="D698" s="1"/>
      <c r="E698" s="107"/>
      <c r="F698" s="105"/>
      <c r="I698" s="1"/>
      <c r="J698" s="1"/>
    </row>
    <row r="699" spans="2:10" ht="15.75" x14ac:dyDescent="0.25">
      <c r="B699" s="1"/>
      <c r="C699" s="1"/>
      <c r="D699" s="1"/>
      <c r="E699" s="107"/>
      <c r="F699" s="105"/>
      <c r="I699" s="1"/>
      <c r="J699" s="1"/>
    </row>
    <row r="700" spans="2:10" ht="15.75" x14ac:dyDescent="0.25">
      <c r="B700" s="1"/>
      <c r="C700" s="1"/>
      <c r="D700" s="1"/>
      <c r="E700" s="107"/>
      <c r="F700" s="105"/>
      <c r="I700" s="1"/>
      <c r="J700" s="1"/>
    </row>
    <row r="701" spans="2:10" ht="15.75" x14ac:dyDescent="0.25">
      <c r="B701" s="1"/>
      <c r="C701" s="1"/>
      <c r="D701" s="1"/>
      <c r="E701" s="108"/>
      <c r="F701" s="105"/>
      <c r="I701" s="1"/>
      <c r="J701" s="1"/>
    </row>
    <row r="702" spans="2:10" ht="15.75" x14ac:dyDescent="0.25">
      <c r="B702" s="1"/>
      <c r="C702" s="1"/>
      <c r="D702" s="1"/>
      <c r="E702" s="107"/>
      <c r="F702" s="105"/>
      <c r="I702" s="1"/>
      <c r="J702" s="1"/>
    </row>
    <row r="703" spans="2:10" ht="15.75" x14ac:dyDescent="0.25">
      <c r="B703" s="1"/>
      <c r="C703" s="1"/>
      <c r="D703" s="1"/>
      <c r="E703" s="107"/>
      <c r="F703" s="105"/>
      <c r="I703" s="1"/>
      <c r="J703" s="1"/>
    </row>
    <row r="704" spans="2:10" ht="12.75" x14ac:dyDescent="0.25">
      <c r="B704" s="1"/>
      <c r="C704" s="1"/>
      <c r="D704" s="1"/>
      <c r="E704" s="112"/>
      <c r="F704" s="105"/>
      <c r="I704" s="1"/>
      <c r="J704" s="1"/>
    </row>
    <row r="705" spans="2:10" ht="12.75" x14ac:dyDescent="0.25">
      <c r="B705" s="1"/>
      <c r="C705" s="1"/>
      <c r="D705" s="1"/>
      <c r="E705" s="112"/>
      <c r="F705" s="105"/>
      <c r="I705" s="1"/>
      <c r="J705" s="1"/>
    </row>
    <row r="706" spans="2:10" ht="12.75" x14ac:dyDescent="0.25">
      <c r="B706" s="1"/>
      <c r="C706" s="1"/>
      <c r="D706" s="1"/>
      <c r="E706" s="112"/>
      <c r="F706" s="105"/>
      <c r="I706" s="1"/>
      <c r="J706" s="1"/>
    </row>
    <row r="707" spans="2:10" ht="12.75" x14ac:dyDescent="0.25">
      <c r="B707" s="1"/>
      <c r="C707" s="1"/>
      <c r="D707" s="1"/>
      <c r="E707" s="112"/>
      <c r="F707" s="105"/>
      <c r="I707" s="1"/>
      <c r="J707" s="1"/>
    </row>
    <row r="708" spans="2:10" x14ac:dyDescent="0.25">
      <c r="B708" s="1"/>
      <c r="C708" s="1"/>
      <c r="D708" s="1"/>
      <c r="E708" s="106"/>
      <c r="F708" s="105"/>
      <c r="I708" s="1"/>
      <c r="J708" s="1"/>
    </row>
    <row r="709" spans="2:10" ht="12.75" x14ac:dyDescent="0.25">
      <c r="B709" s="1"/>
      <c r="C709" s="1"/>
      <c r="D709" s="1"/>
      <c r="E709" s="111"/>
      <c r="F709" s="105"/>
      <c r="I709" s="1"/>
      <c r="J709" s="1"/>
    </row>
    <row r="710" spans="2:10" ht="12.75" x14ac:dyDescent="0.25">
      <c r="B710" s="1"/>
      <c r="C710" s="1"/>
      <c r="D710" s="1"/>
      <c r="E710" s="112"/>
      <c r="F710" s="105"/>
      <c r="I710" s="1"/>
      <c r="J710" s="1"/>
    </row>
    <row r="711" spans="2:10" ht="15.75" x14ac:dyDescent="0.25">
      <c r="B711" s="1"/>
      <c r="C711" s="1"/>
      <c r="D711" s="1"/>
      <c r="E711" s="107"/>
      <c r="F711" s="105"/>
      <c r="I711" s="1"/>
      <c r="J711" s="1"/>
    </row>
    <row r="712" spans="2:10" ht="15.75" x14ac:dyDescent="0.25">
      <c r="B712" s="1"/>
      <c r="C712" s="1"/>
      <c r="D712" s="1"/>
      <c r="E712" s="103"/>
      <c r="F712" s="105"/>
      <c r="I712" s="1"/>
      <c r="J712" s="1"/>
    </row>
    <row r="713" spans="2:10" ht="15.75" x14ac:dyDescent="0.25">
      <c r="B713" s="1"/>
      <c r="C713" s="1"/>
      <c r="D713" s="1"/>
      <c r="E713" s="108"/>
      <c r="F713" s="105"/>
      <c r="I713" s="1"/>
      <c r="J713" s="1"/>
    </row>
    <row r="714" spans="2:10" ht="15.75" x14ac:dyDescent="0.25">
      <c r="B714" s="1"/>
      <c r="C714" s="1"/>
      <c r="D714" s="1"/>
      <c r="E714" s="103"/>
      <c r="F714" s="105"/>
      <c r="I714" s="1"/>
      <c r="J714" s="1"/>
    </row>
    <row r="715" spans="2:10" ht="15.75" x14ac:dyDescent="0.25">
      <c r="B715" s="1"/>
      <c r="C715" s="1"/>
      <c r="D715" s="1"/>
      <c r="E715" s="103"/>
      <c r="F715" s="105"/>
      <c r="I715" s="1"/>
      <c r="J715" s="1"/>
    </row>
    <row r="716" spans="2:10" ht="15.75" x14ac:dyDescent="0.25">
      <c r="B716" s="1"/>
      <c r="C716" s="1"/>
      <c r="D716" s="1"/>
      <c r="E716" s="103"/>
      <c r="F716" s="105"/>
      <c r="I716" s="1"/>
      <c r="J716" s="1"/>
    </row>
    <row r="717" spans="2:10" ht="15.75" x14ac:dyDescent="0.25">
      <c r="B717" s="1"/>
      <c r="C717" s="1"/>
      <c r="D717" s="1"/>
      <c r="E717" s="103"/>
      <c r="F717" s="105"/>
      <c r="I717" s="1"/>
      <c r="J717" s="1"/>
    </row>
    <row r="718" spans="2:10" ht="15.75" x14ac:dyDescent="0.25">
      <c r="B718" s="1"/>
      <c r="C718" s="1"/>
      <c r="D718" s="1"/>
      <c r="E718" s="107"/>
      <c r="F718" s="105"/>
      <c r="I718" s="1"/>
      <c r="J718" s="1"/>
    </row>
    <row r="719" spans="2:10" ht="15.75" x14ac:dyDescent="0.25">
      <c r="B719" s="1"/>
      <c r="C719" s="1"/>
      <c r="D719" s="1"/>
      <c r="E719" s="107"/>
      <c r="F719" s="105"/>
      <c r="I719" s="1"/>
      <c r="J719" s="1"/>
    </row>
    <row r="720" spans="2:10" ht="15.75" x14ac:dyDescent="0.25">
      <c r="B720" s="1"/>
      <c r="C720" s="1"/>
      <c r="D720" s="1"/>
      <c r="E720" s="107"/>
      <c r="F720" s="105"/>
      <c r="I720" s="1"/>
      <c r="J720" s="1"/>
    </row>
    <row r="721" spans="2:10" ht="15.75" x14ac:dyDescent="0.25">
      <c r="B721" s="1"/>
      <c r="C721" s="1"/>
      <c r="D721" s="1"/>
      <c r="E721" s="107"/>
      <c r="F721" s="105"/>
      <c r="I721" s="1"/>
      <c r="J721" s="1"/>
    </row>
    <row r="722" spans="2:10" ht="15.75" x14ac:dyDescent="0.25">
      <c r="B722" s="1"/>
      <c r="C722" s="1"/>
      <c r="D722" s="1"/>
      <c r="E722" s="103"/>
      <c r="F722" s="105"/>
      <c r="I722" s="1"/>
      <c r="J722" s="1"/>
    </row>
    <row r="723" spans="2:10" ht="15.75" x14ac:dyDescent="0.25">
      <c r="B723" s="1"/>
      <c r="C723" s="1"/>
      <c r="D723" s="1"/>
      <c r="E723" s="107"/>
      <c r="F723" s="105"/>
      <c r="I723" s="1"/>
      <c r="J723" s="1"/>
    </row>
    <row r="724" spans="2:10" ht="12.75" x14ac:dyDescent="0.25">
      <c r="B724" s="1"/>
      <c r="C724" s="1"/>
      <c r="D724" s="1"/>
      <c r="E724" s="112"/>
      <c r="F724" s="105"/>
      <c r="I724" s="1"/>
      <c r="J724" s="1"/>
    </row>
    <row r="725" spans="2:10" ht="12.75" x14ac:dyDescent="0.25">
      <c r="B725" s="1"/>
      <c r="C725" s="1"/>
      <c r="D725" s="1"/>
      <c r="E725" s="112"/>
      <c r="F725" s="105"/>
      <c r="I725" s="1"/>
      <c r="J725" s="1"/>
    </row>
    <row r="726" spans="2:10" ht="12.75" x14ac:dyDescent="0.25">
      <c r="B726" s="1"/>
      <c r="C726" s="1"/>
      <c r="D726" s="1"/>
      <c r="E726" s="112"/>
      <c r="F726" s="105"/>
      <c r="I726" s="1"/>
      <c r="J726" s="1"/>
    </row>
    <row r="727" spans="2:10" ht="12.75" x14ac:dyDescent="0.25">
      <c r="B727" s="1"/>
      <c r="C727" s="1"/>
      <c r="D727" s="1"/>
      <c r="E727" s="112"/>
      <c r="F727" s="105"/>
      <c r="I727" s="1"/>
      <c r="J727" s="1"/>
    </row>
    <row r="728" spans="2:10" x14ac:dyDescent="0.25">
      <c r="B728" s="1"/>
      <c r="C728" s="1"/>
      <c r="D728" s="1"/>
      <c r="E728" s="106"/>
      <c r="F728" s="105"/>
      <c r="I728" s="1"/>
      <c r="J728" s="1"/>
    </row>
    <row r="729" spans="2:10" ht="12.75" x14ac:dyDescent="0.25">
      <c r="B729" s="1"/>
      <c r="C729" s="1"/>
      <c r="D729" s="1"/>
      <c r="E729" s="111"/>
      <c r="F729" s="105"/>
      <c r="I729" s="1"/>
      <c r="J729" s="1"/>
    </row>
    <row r="730" spans="2:10" ht="12.75" x14ac:dyDescent="0.25">
      <c r="B730" s="1"/>
      <c r="C730" s="1"/>
      <c r="D730" s="1"/>
      <c r="E730" s="112"/>
      <c r="F730" s="105"/>
      <c r="I730" s="1"/>
      <c r="J730" s="1"/>
    </row>
    <row r="731" spans="2:10" ht="15.75" x14ac:dyDescent="0.25">
      <c r="B731" s="1"/>
      <c r="C731" s="1"/>
      <c r="D731" s="1"/>
      <c r="E731" s="107"/>
      <c r="F731" s="105"/>
      <c r="I731" s="1"/>
      <c r="J731" s="1"/>
    </row>
    <row r="732" spans="2:10" ht="15.75" x14ac:dyDescent="0.25">
      <c r="B732" s="1"/>
      <c r="C732" s="1"/>
      <c r="D732" s="1"/>
      <c r="E732" s="107"/>
      <c r="F732" s="105"/>
      <c r="I732" s="1"/>
      <c r="J732" s="1"/>
    </row>
    <row r="733" spans="2:10" ht="15.75" x14ac:dyDescent="0.25">
      <c r="B733" s="1"/>
      <c r="C733" s="1"/>
      <c r="D733" s="1"/>
      <c r="E733" s="107"/>
      <c r="F733" s="105"/>
      <c r="I733" s="1"/>
      <c r="J733" s="1"/>
    </row>
    <row r="734" spans="2:10" ht="12.75" x14ac:dyDescent="0.25">
      <c r="B734" s="1"/>
      <c r="C734" s="1"/>
      <c r="D734" s="1"/>
      <c r="E734" s="112"/>
      <c r="F734" s="105"/>
      <c r="I734" s="1"/>
      <c r="J734" s="1"/>
    </row>
    <row r="735" spans="2:10" ht="12.75" x14ac:dyDescent="0.25">
      <c r="B735" s="1"/>
      <c r="C735" s="1"/>
      <c r="D735" s="1"/>
      <c r="E735" s="112"/>
      <c r="F735" s="105"/>
      <c r="I735" s="1"/>
      <c r="J735" s="1"/>
    </row>
    <row r="736" spans="2:10" ht="12.75" x14ac:dyDescent="0.25">
      <c r="B736" s="1"/>
      <c r="C736" s="1"/>
      <c r="D736" s="1"/>
      <c r="E736" s="112"/>
      <c r="F736" s="105"/>
      <c r="I736" s="1"/>
      <c r="J736" s="1"/>
    </row>
    <row r="737" spans="2:10" ht="12.75" x14ac:dyDescent="0.25">
      <c r="B737" s="1"/>
      <c r="C737" s="1"/>
      <c r="D737" s="1"/>
      <c r="E737" s="112"/>
      <c r="F737" s="105"/>
      <c r="I737" s="1"/>
      <c r="J737" s="1"/>
    </row>
    <row r="738" spans="2:10" x14ac:dyDescent="0.25">
      <c r="B738" s="1"/>
      <c r="C738" s="1"/>
      <c r="D738" s="1"/>
      <c r="E738" s="106"/>
      <c r="F738" s="105"/>
      <c r="I738" s="1"/>
      <c r="J738" s="1"/>
    </row>
    <row r="739" spans="2:10" x14ac:dyDescent="0.25">
      <c r="B739" s="1"/>
      <c r="C739" s="1"/>
      <c r="D739" s="1"/>
      <c r="E739" s="106"/>
      <c r="F739" s="105"/>
      <c r="I739" s="1"/>
      <c r="J739" s="1"/>
    </row>
    <row r="740" spans="2:10" ht="12.75" x14ac:dyDescent="0.25">
      <c r="B740" s="1"/>
      <c r="C740" s="1"/>
      <c r="D740" s="1"/>
      <c r="E740" s="111"/>
      <c r="F740" s="105"/>
      <c r="I740" s="1"/>
      <c r="J740" s="1"/>
    </row>
    <row r="741" spans="2:10" ht="12.75" x14ac:dyDescent="0.25">
      <c r="B741" s="1"/>
      <c r="C741" s="1"/>
      <c r="D741" s="1"/>
      <c r="E741" s="112"/>
      <c r="F741" s="105"/>
      <c r="I741" s="1"/>
      <c r="J741" s="1"/>
    </row>
    <row r="742" spans="2:10" ht="15.75" x14ac:dyDescent="0.25">
      <c r="B742" s="1"/>
      <c r="C742" s="1"/>
      <c r="D742" s="1"/>
      <c r="E742" s="107"/>
      <c r="F742" s="105"/>
      <c r="I742" s="1"/>
      <c r="J742" s="1"/>
    </row>
    <row r="743" spans="2:10" ht="15.75" x14ac:dyDescent="0.25">
      <c r="B743" s="1"/>
      <c r="C743" s="1"/>
      <c r="D743" s="1"/>
      <c r="E743" s="103"/>
      <c r="F743" s="105"/>
      <c r="I743" s="1"/>
      <c r="J743" s="1"/>
    </row>
    <row r="744" spans="2:10" ht="15.75" x14ac:dyDescent="0.25">
      <c r="B744" s="1"/>
      <c r="C744" s="1"/>
      <c r="D744" s="1"/>
      <c r="E744" s="103"/>
      <c r="F744" s="105"/>
      <c r="I744" s="1"/>
      <c r="J744" s="1"/>
    </row>
    <row r="745" spans="2:10" ht="15.75" x14ac:dyDescent="0.25">
      <c r="B745" s="1"/>
      <c r="C745" s="1"/>
      <c r="D745" s="1"/>
      <c r="E745" s="107"/>
      <c r="F745" s="105"/>
      <c r="I745" s="1"/>
      <c r="J745" s="1"/>
    </row>
    <row r="746" spans="2:10" ht="15.75" x14ac:dyDescent="0.25">
      <c r="B746" s="1"/>
      <c r="C746" s="1"/>
      <c r="D746" s="1"/>
      <c r="E746" s="103"/>
      <c r="F746" s="105"/>
      <c r="I746" s="1"/>
      <c r="J746" s="1"/>
    </row>
    <row r="747" spans="2:10" ht="15.75" x14ac:dyDescent="0.25">
      <c r="B747" s="1"/>
      <c r="C747" s="1"/>
      <c r="D747" s="1"/>
      <c r="E747" s="107"/>
      <c r="F747" s="105"/>
      <c r="I747" s="1"/>
      <c r="J747" s="1"/>
    </row>
    <row r="748" spans="2:10" ht="15.75" x14ac:dyDescent="0.25">
      <c r="B748" s="1"/>
      <c r="C748" s="1"/>
      <c r="D748" s="1"/>
      <c r="E748" s="103"/>
      <c r="F748" s="105"/>
      <c r="I748" s="1"/>
      <c r="J748" s="1"/>
    </row>
    <row r="749" spans="2:10" ht="15.75" x14ac:dyDescent="0.25">
      <c r="B749" s="1"/>
      <c r="C749" s="1"/>
      <c r="D749" s="1"/>
      <c r="E749" s="103"/>
      <c r="F749" s="105"/>
      <c r="I749" s="1"/>
      <c r="J749" s="1"/>
    </row>
    <row r="750" spans="2:10" ht="15.75" x14ac:dyDescent="0.25">
      <c r="B750" s="1"/>
      <c r="C750" s="1"/>
      <c r="D750" s="1"/>
      <c r="E750" s="107"/>
      <c r="F750" s="105"/>
      <c r="I750" s="1"/>
      <c r="J750" s="1"/>
    </row>
    <row r="751" spans="2:10" ht="15.75" x14ac:dyDescent="0.25">
      <c r="B751" s="1"/>
      <c r="C751" s="1"/>
      <c r="D751" s="1"/>
      <c r="E751" s="103"/>
      <c r="F751" s="105"/>
      <c r="I751" s="1"/>
      <c r="J751" s="1"/>
    </row>
    <row r="752" spans="2:10" ht="12.75" x14ac:dyDescent="0.25">
      <c r="B752" s="1"/>
      <c r="C752" s="1"/>
      <c r="D752" s="1"/>
      <c r="E752" s="112"/>
      <c r="F752" s="105"/>
      <c r="I752" s="1"/>
      <c r="J752" s="1"/>
    </row>
    <row r="753" spans="2:10" ht="12.75" x14ac:dyDescent="0.25">
      <c r="B753" s="1"/>
      <c r="C753" s="1"/>
      <c r="D753" s="1"/>
      <c r="E753" s="112"/>
      <c r="F753" s="105"/>
      <c r="I753" s="1"/>
      <c r="J753" s="1"/>
    </row>
    <row r="754" spans="2:10" ht="12.75" x14ac:dyDescent="0.25">
      <c r="B754" s="1"/>
      <c r="C754" s="1"/>
      <c r="D754" s="1"/>
      <c r="E754" s="112"/>
      <c r="F754" s="105"/>
      <c r="I754" s="1"/>
      <c r="J754" s="1"/>
    </row>
    <row r="755" spans="2:10" ht="12.75" x14ac:dyDescent="0.25">
      <c r="B755" s="1"/>
      <c r="C755" s="1"/>
      <c r="D755" s="1"/>
      <c r="E755" s="112"/>
      <c r="F755" s="105"/>
      <c r="I755" s="1"/>
      <c r="J755" s="1"/>
    </row>
    <row r="756" spans="2:10" x14ac:dyDescent="0.25">
      <c r="B756" s="1"/>
      <c r="C756" s="1"/>
      <c r="D756" s="1"/>
      <c r="E756" s="106"/>
      <c r="F756" s="105"/>
      <c r="I756" s="1"/>
      <c r="J756" s="1"/>
    </row>
    <row r="757" spans="2:10" ht="12.75" x14ac:dyDescent="0.25">
      <c r="B757" s="1"/>
      <c r="C757" s="1"/>
      <c r="D757" s="1"/>
      <c r="E757" s="111"/>
      <c r="F757" s="105"/>
      <c r="I757" s="1"/>
      <c r="J757" s="1"/>
    </row>
    <row r="758" spans="2:10" ht="15.75" x14ac:dyDescent="0.25">
      <c r="B758" s="1"/>
      <c r="C758" s="1"/>
      <c r="D758" s="1"/>
      <c r="E758" s="115"/>
      <c r="F758" s="105"/>
      <c r="I758" s="1"/>
      <c r="J758" s="1"/>
    </row>
    <row r="759" spans="2:10" ht="15.75" x14ac:dyDescent="0.25">
      <c r="B759" s="1"/>
      <c r="C759" s="1"/>
      <c r="D759" s="1"/>
      <c r="E759" s="115"/>
      <c r="F759" s="105"/>
      <c r="I759" s="1"/>
      <c r="J759" s="1"/>
    </row>
    <row r="760" spans="2:10" ht="15.75" x14ac:dyDescent="0.25">
      <c r="B760" s="1"/>
      <c r="C760" s="1"/>
      <c r="D760" s="1"/>
      <c r="E760" s="115"/>
      <c r="F760" s="105"/>
      <c r="I760" s="1"/>
      <c r="J760" s="1"/>
    </row>
    <row r="761" spans="2:10" ht="15.75" x14ac:dyDescent="0.25">
      <c r="B761" s="1"/>
      <c r="C761" s="1"/>
      <c r="D761" s="1"/>
      <c r="E761" s="115"/>
      <c r="F761" s="105"/>
      <c r="I761" s="1"/>
      <c r="J761" s="1"/>
    </row>
    <row r="762" spans="2:10" x14ac:dyDescent="0.25">
      <c r="B762" s="1"/>
      <c r="C762" s="1"/>
      <c r="D762" s="1"/>
      <c r="E762" s="106"/>
      <c r="F762" s="105"/>
      <c r="I762" s="1"/>
      <c r="J762" s="1"/>
    </row>
    <row r="763" spans="2:10" ht="12.75" x14ac:dyDescent="0.25">
      <c r="B763" s="1"/>
      <c r="C763" s="1"/>
      <c r="D763" s="1"/>
      <c r="E763" s="111"/>
      <c r="F763" s="105"/>
      <c r="I763" s="1"/>
      <c r="J763" s="1"/>
    </row>
    <row r="764" spans="2:10" ht="12.75" x14ac:dyDescent="0.25">
      <c r="B764" s="1"/>
      <c r="C764" s="1"/>
      <c r="D764" s="1"/>
      <c r="E764" s="112"/>
      <c r="F764" s="105"/>
      <c r="I764" s="1"/>
      <c r="J764" s="1"/>
    </row>
    <row r="765" spans="2:10" ht="15.75" x14ac:dyDescent="0.25">
      <c r="B765" s="1"/>
      <c r="C765" s="1"/>
      <c r="D765" s="1"/>
      <c r="E765" s="107"/>
      <c r="F765" s="105"/>
      <c r="I765" s="1"/>
      <c r="J765" s="1"/>
    </row>
    <row r="766" spans="2:10" ht="15.75" x14ac:dyDescent="0.25">
      <c r="B766" s="1"/>
      <c r="C766" s="1"/>
      <c r="D766" s="1"/>
      <c r="E766" s="107"/>
      <c r="F766" s="105"/>
      <c r="I766" s="1"/>
      <c r="J766" s="1"/>
    </row>
    <row r="767" spans="2:10" ht="15.75" x14ac:dyDescent="0.25">
      <c r="B767" s="1"/>
      <c r="C767" s="1"/>
      <c r="D767" s="1"/>
      <c r="E767" s="107"/>
      <c r="F767" s="105"/>
      <c r="I767" s="1"/>
      <c r="J767" s="1"/>
    </row>
    <row r="768" spans="2:10" ht="15.75" x14ac:dyDescent="0.25">
      <c r="B768" s="1"/>
      <c r="C768" s="1"/>
      <c r="D768" s="1"/>
      <c r="E768" s="107"/>
      <c r="F768" s="105"/>
      <c r="I768" s="1"/>
      <c r="J768" s="1"/>
    </row>
    <row r="769" spans="2:10" ht="15.75" x14ac:dyDescent="0.25">
      <c r="B769" s="1"/>
      <c r="C769" s="1"/>
      <c r="D769" s="1"/>
      <c r="E769" s="103"/>
      <c r="F769" s="105"/>
      <c r="I769" s="1"/>
      <c r="J769" s="1"/>
    </row>
    <row r="770" spans="2:10" ht="15.75" x14ac:dyDescent="0.25">
      <c r="B770" s="1"/>
      <c r="C770" s="1"/>
      <c r="D770" s="1"/>
      <c r="E770" s="107"/>
      <c r="F770" s="105"/>
      <c r="I770" s="1"/>
      <c r="J770" s="1"/>
    </row>
    <row r="771" spans="2:10" ht="15.75" x14ac:dyDescent="0.25">
      <c r="B771" s="1"/>
      <c r="C771" s="1"/>
      <c r="D771" s="1"/>
      <c r="E771" s="103"/>
      <c r="F771" s="105"/>
      <c r="I771" s="1"/>
      <c r="J771" s="1"/>
    </row>
    <row r="772" spans="2:10" ht="15.75" x14ac:dyDescent="0.25">
      <c r="B772" s="1"/>
      <c r="C772" s="1"/>
      <c r="D772" s="1"/>
      <c r="E772" s="103"/>
      <c r="F772" s="105"/>
      <c r="I772" s="1"/>
      <c r="J772" s="1"/>
    </row>
    <row r="773" spans="2:10" ht="15.75" x14ac:dyDescent="0.25">
      <c r="B773" s="1"/>
      <c r="C773" s="1"/>
      <c r="D773" s="1"/>
      <c r="E773" s="103"/>
      <c r="F773" s="105"/>
      <c r="I773" s="1"/>
      <c r="J773" s="1"/>
    </row>
    <row r="774" spans="2:10" ht="12.75" x14ac:dyDescent="0.25">
      <c r="B774" s="1"/>
      <c r="C774" s="1"/>
      <c r="D774" s="1"/>
      <c r="E774" s="112"/>
      <c r="F774" s="105"/>
      <c r="I774" s="1"/>
      <c r="J774" s="1"/>
    </row>
    <row r="775" spans="2:10" ht="12.75" x14ac:dyDescent="0.25">
      <c r="B775" s="1"/>
      <c r="C775" s="1"/>
      <c r="D775" s="1"/>
      <c r="E775" s="112"/>
      <c r="F775" s="105"/>
      <c r="I775" s="1"/>
      <c r="J775" s="1"/>
    </row>
    <row r="776" spans="2:10" ht="12.75" x14ac:dyDescent="0.25">
      <c r="B776" s="1"/>
      <c r="C776" s="1"/>
      <c r="D776" s="1"/>
      <c r="E776" s="112"/>
      <c r="F776" s="105"/>
      <c r="I776" s="1"/>
      <c r="J776" s="1"/>
    </row>
    <row r="777" spans="2:10" ht="12.75" x14ac:dyDescent="0.25">
      <c r="B777" s="1"/>
      <c r="C777" s="1"/>
      <c r="D777" s="1"/>
      <c r="E777" s="112"/>
      <c r="F777" s="105"/>
      <c r="I777" s="1"/>
      <c r="J777" s="1"/>
    </row>
    <row r="778" spans="2:10" x14ac:dyDescent="0.25">
      <c r="B778" s="1"/>
      <c r="C778" s="1"/>
      <c r="D778" s="1"/>
      <c r="E778" s="106"/>
      <c r="F778" s="105"/>
      <c r="I778" s="1"/>
      <c r="J778" s="1"/>
    </row>
    <row r="779" spans="2:10" ht="12.75" x14ac:dyDescent="0.25">
      <c r="B779" s="1"/>
      <c r="C779" s="1"/>
      <c r="D779" s="1"/>
      <c r="E779" s="111"/>
      <c r="F779" s="105"/>
      <c r="I779" s="1"/>
      <c r="J779" s="1"/>
    </row>
    <row r="780" spans="2:10" ht="12.75" x14ac:dyDescent="0.25">
      <c r="B780" s="1"/>
      <c r="C780" s="1"/>
      <c r="D780" s="1"/>
      <c r="E780" s="112"/>
      <c r="F780" s="105"/>
      <c r="I780" s="1"/>
      <c r="J780" s="1"/>
    </row>
    <row r="781" spans="2:10" ht="15.75" x14ac:dyDescent="0.25">
      <c r="B781" s="1"/>
      <c r="C781" s="1"/>
      <c r="D781" s="1"/>
      <c r="E781" s="107"/>
      <c r="F781" s="105"/>
      <c r="I781" s="1"/>
      <c r="J781" s="1"/>
    </row>
    <row r="782" spans="2:10" ht="15.75" x14ac:dyDescent="0.25">
      <c r="B782" s="1"/>
      <c r="C782" s="1"/>
      <c r="D782" s="1"/>
      <c r="E782" s="107"/>
      <c r="F782" s="105"/>
      <c r="I782" s="1"/>
      <c r="J782" s="1"/>
    </row>
    <row r="783" spans="2:10" ht="15.75" x14ac:dyDescent="0.25">
      <c r="B783" s="1"/>
      <c r="C783" s="1"/>
      <c r="D783" s="1"/>
      <c r="E783" s="107"/>
      <c r="F783" s="105"/>
      <c r="I783" s="1"/>
      <c r="J783" s="1"/>
    </row>
    <row r="784" spans="2:10" ht="12.75" x14ac:dyDescent="0.25">
      <c r="B784" s="1"/>
      <c r="C784" s="1"/>
      <c r="D784" s="1"/>
      <c r="E784" s="112"/>
      <c r="F784" s="105"/>
      <c r="I784" s="1"/>
      <c r="J784" s="1"/>
    </row>
    <row r="785" spans="2:10" ht="12.75" x14ac:dyDescent="0.25">
      <c r="B785" s="1"/>
      <c r="C785" s="1"/>
      <c r="D785" s="1"/>
      <c r="E785" s="112"/>
      <c r="F785" s="105"/>
      <c r="I785" s="1"/>
      <c r="J785" s="1"/>
    </row>
    <row r="786" spans="2:10" ht="12.75" x14ac:dyDescent="0.25">
      <c r="B786" s="1"/>
      <c r="C786" s="1"/>
      <c r="D786" s="1"/>
      <c r="E786" s="112"/>
      <c r="F786" s="105"/>
      <c r="I786" s="1"/>
      <c r="J786" s="1"/>
    </row>
    <row r="787" spans="2:10" ht="12.75" x14ac:dyDescent="0.25">
      <c r="B787" s="1"/>
      <c r="C787" s="1"/>
      <c r="D787" s="1"/>
      <c r="E787" s="112"/>
      <c r="F787" s="105"/>
      <c r="I787" s="1"/>
      <c r="J787" s="1"/>
    </row>
    <row r="788" spans="2:10" x14ac:dyDescent="0.25">
      <c r="B788" s="1"/>
      <c r="C788" s="1"/>
      <c r="D788" s="1"/>
      <c r="E788" s="106"/>
      <c r="F788" s="105"/>
      <c r="I788" s="1"/>
      <c r="J788" s="1"/>
    </row>
    <row r="789" spans="2:10" ht="12.75" x14ac:dyDescent="0.25">
      <c r="B789" s="1"/>
      <c r="C789" s="1"/>
      <c r="D789" s="1"/>
      <c r="E789" s="111"/>
      <c r="F789" s="105"/>
      <c r="I789" s="1"/>
      <c r="J789" s="1"/>
    </row>
    <row r="790" spans="2:10" ht="12.75" x14ac:dyDescent="0.25">
      <c r="B790" s="1"/>
      <c r="C790" s="1"/>
      <c r="D790" s="1"/>
      <c r="E790" s="112"/>
      <c r="F790" s="105"/>
      <c r="I790" s="1"/>
      <c r="J790" s="1"/>
    </row>
    <row r="791" spans="2:10" ht="15.75" x14ac:dyDescent="0.25">
      <c r="B791" s="1"/>
      <c r="C791" s="1"/>
      <c r="D791" s="1"/>
      <c r="E791" s="107"/>
      <c r="F791" s="105"/>
      <c r="I791" s="1"/>
      <c r="J791" s="1"/>
    </row>
    <row r="792" spans="2:10" ht="15.75" x14ac:dyDescent="0.25">
      <c r="B792" s="1"/>
      <c r="C792" s="1"/>
      <c r="D792" s="1"/>
      <c r="E792" s="113"/>
      <c r="F792" s="105"/>
      <c r="I792" s="1"/>
      <c r="J792" s="1"/>
    </row>
    <row r="793" spans="2:10" ht="12.75" x14ac:dyDescent="0.25">
      <c r="B793" s="1"/>
      <c r="C793" s="1"/>
      <c r="D793" s="1"/>
      <c r="E793" s="112"/>
      <c r="F793" s="105"/>
      <c r="I793" s="1"/>
      <c r="J793" s="1"/>
    </row>
    <row r="794" spans="2:10" ht="12.75" x14ac:dyDescent="0.25">
      <c r="B794" s="1"/>
      <c r="C794" s="1"/>
      <c r="D794" s="1"/>
      <c r="E794" s="112"/>
      <c r="F794" s="105"/>
      <c r="I794" s="1"/>
      <c r="J794" s="1"/>
    </row>
    <row r="795" spans="2:10" ht="12.75" x14ac:dyDescent="0.25">
      <c r="B795" s="1"/>
      <c r="C795" s="1"/>
      <c r="D795" s="1"/>
      <c r="E795" s="112"/>
      <c r="F795" s="105"/>
      <c r="I795" s="1"/>
      <c r="J795" s="1"/>
    </row>
    <row r="796" spans="2:10" ht="12.75" x14ac:dyDescent="0.25">
      <c r="B796" s="1"/>
      <c r="C796" s="1"/>
      <c r="D796" s="1"/>
      <c r="E796" s="112"/>
      <c r="F796" s="105"/>
      <c r="I796" s="1"/>
      <c r="J796" s="1"/>
    </row>
    <row r="797" spans="2:10" x14ac:dyDescent="0.25">
      <c r="B797" s="1"/>
      <c r="C797" s="1"/>
      <c r="D797" s="1"/>
      <c r="E797" s="106"/>
      <c r="F797" s="105"/>
      <c r="I797" s="1"/>
      <c r="J797" s="1"/>
    </row>
    <row r="798" spans="2:10" ht="12.75" x14ac:dyDescent="0.25">
      <c r="B798" s="1"/>
      <c r="C798" s="1"/>
      <c r="D798" s="1"/>
      <c r="E798" s="111"/>
      <c r="F798" s="105"/>
      <c r="I798" s="1"/>
      <c r="J798" s="1"/>
    </row>
    <row r="799" spans="2:10" ht="12.75" x14ac:dyDescent="0.25">
      <c r="B799" s="1"/>
      <c r="C799" s="1"/>
      <c r="D799" s="1"/>
      <c r="E799" s="112"/>
      <c r="F799" s="105"/>
      <c r="I799" s="1"/>
      <c r="J799" s="1"/>
    </row>
    <row r="800" spans="2:10" ht="15.75" x14ac:dyDescent="0.25">
      <c r="B800" s="1"/>
      <c r="C800" s="1"/>
      <c r="D800" s="1"/>
      <c r="E800" s="107"/>
      <c r="F800" s="105"/>
      <c r="I800" s="1"/>
      <c r="J800" s="1"/>
    </row>
    <row r="801" spans="2:10" ht="15.75" x14ac:dyDescent="0.25">
      <c r="B801" s="1"/>
      <c r="C801" s="1"/>
      <c r="D801" s="1"/>
      <c r="E801" s="103"/>
      <c r="F801" s="105"/>
      <c r="I801" s="1"/>
      <c r="J801" s="1"/>
    </row>
    <row r="802" spans="2:10" ht="12.75" x14ac:dyDescent="0.25">
      <c r="B802" s="1"/>
      <c r="C802" s="1"/>
      <c r="D802" s="1"/>
      <c r="E802" s="112"/>
      <c r="F802" s="105"/>
      <c r="I802" s="1"/>
      <c r="J802" s="1"/>
    </row>
    <row r="803" spans="2:10" ht="12.75" x14ac:dyDescent="0.25">
      <c r="B803" s="1"/>
      <c r="C803" s="1"/>
      <c r="D803" s="1"/>
      <c r="E803" s="112"/>
      <c r="F803" s="105"/>
      <c r="I803" s="1"/>
      <c r="J803" s="1"/>
    </row>
    <row r="804" spans="2:10" ht="12.75" x14ac:dyDescent="0.25">
      <c r="B804" s="1"/>
      <c r="C804" s="1"/>
      <c r="D804" s="1"/>
      <c r="E804" s="112"/>
      <c r="F804" s="105"/>
      <c r="I804" s="1"/>
      <c r="J804" s="1"/>
    </row>
    <row r="805" spans="2:10" ht="12.75" x14ac:dyDescent="0.25">
      <c r="B805" s="1"/>
      <c r="C805" s="1"/>
      <c r="D805" s="1"/>
      <c r="E805" s="112"/>
      <c r="F805" s="105"/>
      <c r="I805" s="1"/>
      <c r="J805" s="1"/>
    </row>
    <row r="806" spans="2:10" x14ac:dyDescent="0.25">
      <c r="B806" s="1"/>
      <c r="C806" s="1"/>
      <c r="D806" s="1"/>
      <c r="E806" s="106"/>
      <c r="F806" s="105"/>
      <c r="I806" s="1"/>
      <c r="J806" s="1"/>
    </row>
    <row r="807" spans="2:10" x14ac:dyDescent="0.25">
      <c r="B807" s="1"/>
      <c r="C807" s="1"/>
      <c r="D807" s="1"/>
      <c r="E807" s="106"/>
      <c r="F807" s="105"/>
      <c r="I807" s="1"/>
      <c r="J807" s="1"/>
    </row>
    <row r="808" spans="2:10" ht="12.75" x14ac:dyDescent="0.25">
      <c r="B808" s="1"/>
      <c r="C808" s="1"/>
      <c r="D808" s="1"/>
      <c r="E808" s="111"/>
      <c r="F808" s="105"/>
      <c r="I808" s="1"/>
      <c r="J808" s="1"/>
    </row>
    <row r="809" spans="2:10" ht="12.75" x14ac:dyDescent="0.25">
      <c r="B809" s="1"/>
      <c r="C809" s="1"/>
      <c r="D809" s="1"/>
      <c r="E809" s="112"/>
      <c r="F809" s="105"/>
      <c r="I809" s="1"/>
      <c r="J809" s="1"/>
    </row>
    <row r="810" spans="2:10" ht="15.75" x14ac:dyDescent="0.25">
      <c r="B810" s="1"/>
      <c r="C810" s="1"/>
      <c r="D810" s="1"/>
      <c r="E810" s="107"/>
      <c r="F810" s="105"/>
      <c r="I810" s="1"/>
      <c r="J810" s="1"/>
    </row>
    <row r="811" spans="2:10" ht="15.75" x14ac:dyDescent="0.25">
      <c r="B811" s="1"/>
      <c r="C811" s="1"/>
      <c r="D811" s="1"/>
      <c r="E811" s="113"/>
      <c r="F811" s="105"/>
      <c r="I811" s="1"/>
      <c r="J811" s="1"/>
    </row>
    <row r="812" spans="2:10" ht="12.75" x14ac:dyDescent="0.25">
      <c r="B812" s="1"/>
      <c r="C812" s="1"/>
      <c r="D812" s="1"/>
      <c r="E812" s="112"/>
      <c r="F812" s="105"/>
      <c r="I812" s="1"/>
      <c r="J812" s="1"/>
    </row>
    <row r="813" spans="2:10" ht="12.75" x14ac:dyDescent="0.25">
      <c r="B813" s="1"/>
      <c r="C813" s="1"/>
      <c r="D813" s="1"/>
      <c r="E813" s="112"/>
      <c r="F813" s="105"/>
      <c r="I813" s="1"/>
      <c r="J813" s="1"/>
    </row>
    <row r="814" spans="2:10" ht="12.75" x14ac:dyDescent="0.25">
      <c r="B814" s="1"/>
      <c r="C814" s="1"/>
      <c r="D814" s="1"/>
      <c r="E814" s="112"/>
      <c r="F814" s="105"/>
      <c r="I814" s="1"/>
      <c r="J814" s="1"/>
    </row>
    <row r="815" spans="2:10" ht="12.75" x14ac:dyDescent="0.25">
      <c r="B815" s="1"/>
      <c r="C815" s="1"/>
      <c r="D815" s="1"/>
      <c r="E815" s="112"/>
      <c r="F815" s="105"/>
      <c r="I815" s="1"/>
      <c r="J815" s="1"/>
    </row>
    <row r="816" spans="2:10" x14ac:dyDescent="0.25">
      <c r="B816" s="1"/>
      <c r="C816" s="1"/>
      <c r="D816" s="1"/>
      <c r="E816" s="106"/>
      <c r="F816" s="105"/>
      <c r="I816" s="1"/>
      <c r="J816" s="1"/>
    </row>
    <row r="817" spans="2:10" ht="12.75" x14ac:dyDescent="0.25">
      <c r="B817" s="1"/>
      <c r="C817" s="1"/>
      <c r="D817" s="1"/>
      <c r="E817" s="111"/>
      <c r="F817" s="105"/>
      <c r="I817" s="1"/>
      <c r="J817" s="1"/>
    </row>
    <row r="818" spans="2:10" ht="12.75" x14ac:dyDescent="0.25">
      <c r="B818" s="1"/>
      <c r="C818" s="1"/>
      <c r="D818" s="1"/>
      <c r="E818" s="112"/>
      <c r="F818" s="105"/>
      <c r="I818" s="1"/>
      <c r="J818" s="1"/>
    </row>
    <row r="819" spans="2:10" ht="15.75" x14ac:dyDescent="0.25">
      <c r="B819" s="1"/>
      <c r="C819" s="1"/>
      <c r="D819" s="1"/>
      <c r="E819" s="107"/>
      <c r="F819" s="105"/>
      <c r="I819" s="1"/>
      <c r="J819" s="1"/>
    </row>
    <row r="820" spans="2:10" ht="15.75" x14ac:dyDescent="0.25">
      <c r="B820" s="1"/>
      <c r="C820" s="1"/>
      <c r="D820" s="1"/>
      <c r="E820" s="107"/>
      <c r="F820" s="105"/>
      <c r="I820" s="1"/>
      <c r="J820" s="1"/>
    </row>
    <row r="821" spans="2:10" ht="15.75" x14ac:dyDescent="0.25">
      <c r="B821" s="1"/>
      <c r="C821" s="1"/>
      <c r="D821" s="1"/>
      <c r="E821" s="107"/>
      <c r="F821" s="105"/>
      <c r="I821" s="1"/>
      <c r="J821" s="1"/>
    </row>
    <row r="822" spans="2:10" ht="15.75" x14ac:dyDescent="0.25">
      <c r="B822" s="1"/>
      <c r="C822" s="1"/>
      <c r="D822" s="1"/>
      <c r="E822" s="107"/>
      <c r="F822" s="105"/>
      <c r="I822" s="1"/>
      <c r="J822" s="1"/>
    </row>
    <row r="823" spans="2:10" ht="15.75" x14ac:dyDescent="0.25">
      <c r="B823" s="1"/>
      <c r="C823" s="1"/>
      <c r="D823" s="1"/>
      <c r="E823" s="107"/>
      <c r="F823" s="105"/>
      <c r="I823" s="1"/>
      <c r="J823" s="1"/>
    </row>
    <row r="824" spans="2:10" ht="15.75" x14ac:dyDescent="0.25">
      <c r="B824" s="1"/>
      <c r="C824" s="1"/>
      <c r="D824" s="1"/>
      <c r="E824" s="107"/>
      <c r="F824" s="105"/>
      <c r="I824" s="1"/>
      <c r="J824" s="1"/>
    </row>
    <row r="825" spans="2:10" ht="12.75" x14ac:dyDescent="0.25">
      <c r="B825" s="1"/>
      <c r="C825" s="1"/>
      <c r="D825" s="1"/>
      <c r="E825" s="112"/>
      <c r="F825" s="105"/>
      <c r="I825" s="1"/>
      <c r="J825" s="1"/>
    </row>
    <row r="826" spans="2:10" ht="12.75" x14ac:dyDescent="0.25">
      <c r="B826" s="1"/>
      <c r="C826" s="1"/>
      <c r="D826" s="1"/>
      <c r="E826" s="112"/>
      <c r="F826" s="105"/>
      <c r="I826" s="1"/>
      <c r="J826" s="1"/>
    </row>
    <row r="827" spans="2:10" ht="12.75" x14ac:dyDescent="0.25">
      <c r="B827" s="1"/>
      <c r="C827" s="1"/>
      <c r="D827" s="1"/>
      <c r="E827" s="112"/>
      <c r="F827" s="105"/>
      <c r="I827" s="1"/>
      <c r="J827" s="1"/>
    </row>
    <row r="828" spans="2:10" ht="12.75" x14ac:dyDescent="0.25">
      <c r="B828" s="1"/>
      <c r="C828" s="1"/>
      <c r="D828" s="1"/>
      <c r="E828" s="112"/>
      <c r="F828" s="105"/>
      <c r="I828" s="1"/>
      <c r="J828" s="1"/>
    </row>
    <row r="829" spans="2:10" x14ac:dyDescent="0.25">
      <c r="B829" s="1"/>
      <c r="C829" s="1"/>
      <c r="D829" s="1"/>
      <c r="E829" s="106"/>
      <c r="F829" s="105"/>
      <c r="I829" s="1"/>
      <c r="J829" s="1"/>
    </row>
    <row r="830" spans="2:10" ht="12.75" x14ac:dyDescent="0.25">
      <c r="B830" s="1"/>
      <c r="C830" s="1"/>
      <c r="D830" s="1"/>
      <c r="E830" s="111"/>
      <c r="F830" s="105"/>
      <c r="I830" s="1"/>
      <c r="J830" s="1"/>
    </row>
    <row r="831" spans="2:10" ht="12.75" x14ac:dyDescent="0.25">
      <c r="B831" s="1"/>
      <c r="C831" s="1"/>
      <c r="D831" s="1"/>
      <c r="E831" s="112"/>
      <c r="F831" s="105"/>
      <c r="I831" s="1"/>
      <c r="J831" s="1"/>
    </row>
    <row r="832" spans="2:10" ht="12.75" x14ac:dyDescent="0.25">
      <c r="B832" s="1"/>
      <c r="C832" s="1"/>
      <c r="D832" s="1"/>
      <c r="E832" s="112"/>
      <c r="F832" s="105"/>
      <c r="I832" s="1"/>
      <c r="J832" s="1"/>
    </row>
    <row r="833" spans="2:10" ht="12.75" x14ac:dyDescent="0.25">
      <c r="B833" s="1"/>
      <c r="C833" s="1"/>
      <c r="D833" s="1"/>
      <c r="E833" s="112"/>
      <c r="F833" s="105"/>
      <c r="I833" s="1"/>
      <c r="J833" s="1"/>
    </row>
    <row r="834" spans="2:10" ht="12.75" x14ac:dyDescent="0.25">
      <c r="B834" s="1"/>
      <c r="C834" s="1"/>
      <c r="D834" s="1"/>
      <c r="E834" s="112"/>
      <c r="F834" s="105"/>
      <c r="I834" s="1"/>
      <c r="J834" s="1"/>
    </row>
    <row r="835" spans="2:10" ht="12.75" x14ac:dyDescent="0.25">
      <c r="B835" s="1"/>
      <c r="C835" s="1"/>
      <c r="D835" s="1"/>
      <c r="E835" s="112"/>
      <c r="F835" s="105"/>
      <c r="I835" s="1"/>
      <c r="J835" s="1"/>
    </row>
    <row r="836" spans="2:10" ht="12.75" x14ac:dyDescent="0.25">
      <c r="B836" s="1"/>
      <c r="C836" s="1"/>
      <c r="D836" s="1"/>
      <c r="E836" s="112"/>
      <c r="F836" s="105"/>
      <c r="I836" s="1"/>
      <c r="J836" s="1"/>
    </row>
    <row r="837" spans="2:10" x14ac:dyDescent="0.25">
      <c r="B837" s="1"/>
      <c r="C837" s="1"/>
      <c r="D837" s="1"/>
      <c r="E837" s="106"/>
      <c r="F837" s="105"/>
      <c r="I837" s="1"/>
      <c r="J837" s="1"/>
    </row>
    <row r="838" spans="2:10" ht="12.75" x14ac:dyDescent="0.25">
      <c r="B838" s="1"/>
      <c r="C838" s="1"/>
      <c r="D838" s="1"/>
      <c r="E838" s="111"/>
      <c r="F838" s="105"/>
      <c r="I838" s="1"/>
      <c r="J838" s="1"/>
    </row>
    <row r="839" spans="2:10" ht="12.75" x14ac:dyDescent="0.25">
      <c r="B839" s="1"/>
      <c r="C839" s="1"/>
      <c r="D839" s="1"/>
      <c r="E839" s="112"/>
      <c r="F839" s="105"/>
      <c r="I839" s="1"/>
      <c r="J839" s="1"/>
    </row>
    <row r="840" spans="2:10" ht="12.75" x14ac:dyDescent="0.25">
      <c r="B840" s="1"/>
      <c r="C840" s="1"/>
      <c r="D840" s="1"/>
      <c r="E840" s="112"/>
      <c r="F840" s="105"/>
      <c r="I840" s="1"/>
      <c r="J840" s="1"/>
    </row>
    <row r="841" spans="2:10" x14ac:dyDescent="0.25">
      <c r="B841" s="1"/>
      <c r="C841" s="1"/>
      <c r="D841" s="1"/>
      <c r="E841" s="106"/>
      <c r="F841" s="105"/>
      <c r="I841" s="1"/>
      <c r="J841" s="1"/>
    </row>
    <row r="842" spans="2:10" ht="12.75" x14ac:dyDescent="0.25">
      <c r="B842" s="1"/>
      <c r="C842" s="1"/>
      <c r="D842" s="1"/>
      <c r="E842" s="111"/>
      <c r="F842" s="105"/>
      <c r="I842" s="1"/>
      <c r="J842" s="1"/>
    </row>
    <row r="843" spans="2:10" ht="12.75" x14ac:dyDescent="0.25">
      <c r="B843" s="1"/>
      <c r="C843" s="1"/>
      <c r="D843" s="1"/>
      <c r="E843" s="112"/>
      <c r="F843" s="105"/>
      <c r="I843" s="1"/>
      <c r="J843" s="1"/>
    </row>
    <row r="844" spans="2:10" ht="12.75" x14ac:dyDescent="0.25">
      <c r="B844" s="1"/>
      <c r="C844" s="1"/>
      <c r="D844" s="1"/>
      <c r="E844" s="112"/>
      <c r="F844" s="105"/>
      <c r="I844" s="1"/>
      <c r="J844" s="1"/>
    </row>
    <row r="845" spans="2:10" ht="12.75" x14ac:dyDescent="0.25">
      <c r="B845" s="1"/>
      <c r="C845" s="1"/>
      <c r="D845" s="1"/>
      <c r="E845" s="112"/>
      <c r="F845" s="105"/>
      <c r="I845" s="1"/>
      <c r="J845" s="1"/>
    </row>
    <row r="846" spans="2:10" ht="12.75" x14ac:dyDescent="0.25">
      <c r="B846" s="1"/>
      <c r="C846" s="1"/>
      <c r="D846" s="1"/>
      <c r="E846" s="112"/>
      <c r="F846" s="105"/>
      <c r="I846" s="1"/>
      <c r="J846" s="1"/>
    </row>
    <row r="847" spans="2:10" ht="12.75" x14ac:dyDescent="0.25">
      <c r="B847" s="1"/>
      <c r="C847" s="1"/>
      <c r="D847" s="1"/>
      <c r="E847" s="112"/>
      <c r="F847" s="105"/>
      <c r="I847" s="1"/>
      <c r="J847" s="1"/>
    </row>
    <row r="848" spans="2:10" ht="12.75" x14ac:dyDescent="0.25">
      <c r="B848" s="1"/>
      <c r="C848" s="1"/>
      <c r="D848" s="1"/>
      <c r="E848" s="112"/>
      <c r="F848" s="105"/>
      <c r="I848" s="1"/>
      <c r="J848" s="1"/>
    </row>
    <row r="849" spans="2:10" ht="12.75" x14ac:dyDescent="0.25">
      <c r="B849" s="1"/>
      <c r="C849" s="1"/>
      <c r="D849" s="1"/>
      <c r="E849" s="112"/>
      <c r="F849" s="105"/>
      <c r="I849" s="1"/>
      <c r="J849" s="1"/>
    </row>
    <row r="850" spans="2:10" x14ac:dyDescent="0.25">
      <c r="B850" s="1"/>
      <c r="C850" s="1"/>
      <c r="D850" s="1"/>
      <c r="E850" s="106"/>
      <c r="F850" s="105"/>
      <c r="I850" s="1"/>
      <c r="J850" s="1"/>
    </row>
    <row r="851" spans="2:10" ht="12.75" x14ac:dyDescent="0.25">
      <c r="B851" s="1"/>
      <c r="C851" s="1"/>
      <c r="D851" s="1"/>
      <c r="E851" s="111"/>
      <c r="F851" s="105"/>
      <c r="I851" s="1"/>
      <c r="J851" s="1"/>
    </row>
    <row r="852" spans="2:10" x14ac:dyDescent="0.25">
      <c r="B852" s="1"/>
      <c r="C852" s="1"/>
      <c r="D852" s="1"/>
      <c r="E852" s="106"/>
      <c r="F852" s="105"/>
      <c r="I852" s="1"/>
      <c r="J852" s="1"/>
    </row>
    <row r="853" spans="2:10" ht="12.75" x14ac:dyDescent="0.25">
      <c r="B853" s="1"/>
      <c r="C853" s="1"/>
      <c r="D853" s="1"/>
      <c r="E853" s="111"/>
      <c r="F853" s="105"/>
      <c r="I853" s="1"/>
      <c r="J853" s="1"/>
    </row>
    <row r="854" spans="2:10" x14ac:dyDescent="0.25">
      <c r="B854" s="1"/>
      <c r="C854" s="1"/>
      <c r="D854" s="1"/>
      <c r="E854" s="106"/>
      <c r="F854" s="105"/>
      <c r="I854" s="1"/>
      <c r="J854" s="1"/>
    </row>
    <row r="855" spans="2:10" ht="12.75" x14ac:dyDescent="0.25">
      <c r="B855" s="1"/>
      <c r="C855" s="1"/>
      <c r="D855" s="1"/>
      <c r="E855" s="111"/>
      <c r="F855" s="105"/>
      <c r="I855" s="1"/>
      <c r="J855" s="1"/>
    </row>
    <row r="856" spans="2:10" ht="15.75" x14ac:dyDescent="0.25">
      <c r="B856" s="1"/>
      <c r="C856" s="1"/>
      <c r="D856" s="1"/>
      <c r="E856" s="107"/>
      <c r="F856" s="105"/>
      <c r="I856" s="1"/>
      <c r="J856" s="1"/>
    </row>
    <row r="857" spans="2:10" ht="15.75" x14ac:dyDescent="0.25">
      <c r="B857" s="1"/>
      <c r="C857" s="1"/>
      <c r="D857" s="1"/>
      <c r="E857" s="107"/>
      <c r="F857" s="105"/>
      <c r="I857" s="1"/>
      <c r="J857" s="1"/>
    </row>
    <row r="858" spans="2:10" ht="15.75" x14ac:dyDescent="0.25">
      <c r="B858" s="1"/>
      <c r="C858" s="1"/>
      <c r="D858" s="1"/>
      <c r="E858" s="107"/>
      <c r="F858" s="105"/>
      <c r="I858" s="1"/>
      <c r="J858" s="1"/>
    </row>
    <row r="859" spans="2:10" ht="15.75" x14ac:dyDescent="0.25">
      <c r="B859" s="1"/>
      <c r="C859" s="1"/>
      <c r="D859" s="1"/>
      <c r="E859" s="107"/>
      <c r="F859" s="105"/>
      <c r="I859" s="1"/>
      <c r="J859" s="1"/>
    </row>
    <row r="860" spans="2:10" ht="15.75" hidden="1" x14ac:dyDescent="0.25">
      <c r="E860" s="107" t="s">
        <v>242</v>
      </c>
    </row>
    <row r="861" spans="2:10" ht="15.75" hidden="1" x14ac:dyDescent="0.25">
      <c r="E861" s="107" t="s">
        <v>243</v>
      </c>
    </row>
    <row r="862" spans="2:10" ht="12.75" hidden="1" x14ac:dyDescent="0.25">
      <c r="E862" s="112" t="s">
        <v>58</v>
      </c>
    </row>
    <row r="863" spans="2:10" ht="12.75" hidden="1" x14ac:dyDescent="0.25">
      <c r="E863" s="112" t="s">
        <v>317</v>
      </c>
    </row>
    <row r="864" spans="2:10" ht="12.75" hidden="1" x14ac:dyDescent="0.25">
      <c r="E864" s="112"/>
    </row>
    <row r="865" spans="5:5" ht="12.75" hidden="1" x14ac:dyDescent="0.25">
      <c r="E865" s="111" t="s">
        <v>247</v>
      </c>
    </row>
    <row r="866" spans="5:5" hidden="1" x14ac:dyDescent="0.25">
      <c r="E866" s="106"/>
    </row>
    <row r="867" spans="5:5" ht="12.75" hidden="1" x14ac:dyDescent="0.25">
      <c r="E867" s="111" t="s">
        <v>250</v>
      </c>
    </row>
    <row r="868" spans="5:5" hidden="1" x14ac:dyDescent="0.25">
      <c r="E868" s="106"/>
    </row>
    <row r="869" spans="5:5" ht="12.75" hidden="1" x14ac:dyDescent="0.25">
      <c r="E869" s="111" t="s">
        <v>253</v>
      </c>
    </row>
    <row r="870" spans="5:5" ht="12.75" hidden="1" x14ac:dyDescent="0.25">
      <c r="E870" s="112" t="s">
        <v>317</v>
      </c>
    </row>
    <row r="871" spans="5:5" ht="12.75" hidden="1" x14ac:dyDescent="0.25">
      <c r="E871" s="112" t="s">
        <v>58</v>
      </c>
    </row>
    <row r="872" spans="5:5" ht="12.75" hidden="1" x14ac:dyDescent="0.25">
      <c r="E872" s="112" t="s">
        <v>60</v>
      </c>
    </row>
    <row r="873" spans="5:5" ht="15.75" hidden="1" x14ac:dyDescent="0.25">
      <c r="E873" s="107" t="s">
        <v>318</v>
      </c>
    </row>
    <row r="874" spans="5:5" ht="15.75" hidden="1" x14ac:dyDescent="0.25">
      <c r="E874" s="107" t="s">
        <v>260</v>
      </c>
    </row>
    <row r="875" spans="5:5" ht="15.75" hidden="1" x14ac:dyDescent="0.25">
      <c r="E875" s="103" t="s">
        <v>259</v>
      </c>
    </row>
    <row r="876" spans="5:5" ht="15.75" hidden="1" x14ac:dyDescent="0.25">
      <c r="E876" s="103" t="s">
        <v>321</v>
      </c>
    </row>
    <row r="877" spans="5:5" ht="15.75" hidden="1" x14ac:dyDescent="0.25">
      <c r="E877" s="103" t="s">
        <v>262</v>
      </c>
    </row>
    <row r="878" spans="5:5" ht="15.75" hidden="1" x14ac:dyDescent="0.25">
      <c r="E878" s="103" t="s">
        <v>322</v>
      </c>
    </row>
    <row r="879" spans="5:5" ht="15.75" hidden="1" x14ac:dyDescent="0.25">
      <c r="E879" s="107" t="s">
        <v>263</v>
      </c>
    </row>
    <row r="880" spans="5:5" ht="15.75" hidden="1" x14ac:dyDescent="0.25">
      <c r="E880" s="107" t="s">
        <v>261</v>
      </c>
    </row>
    <row r="881" spans="5:5" ht="15.75" hidden="1" x14ac:dyDescent="0.25">
      <c r="E881" s="107" t="s">
        <v>323</v>
      </c>
    </row>
    <row r="882" spans="5:5" ht="15.75" hidden="1" x14ac:dyDescent="0.25">
      <c r="E882" s="107" t="s">
        <v>324</v>
      </c>
    </row>
    <row r="883" spans="5:5" ht="12.75" hidden="1" x14ac:dyDescent="0.25">
      <c r="E883" s="112" t="s">
        <v>62</v>
      </c>
    </row>
    <row r="884" spans="5:5" ht="12.75" hidden="1" x14ac:dyDescent="0.25">
      <c r="E884" s="112" t="s">
        <v>64</v>
      </c>
    </row>
    <row r="885" spans="5:5" ht="12.75" hidden="1" x14ac:dyDescent="0.25">
      <c r="E885" s="112" t="s">
        <v>325</v>
      </c>
    </row>
    <row r="886" spans="5:5" ht="12.75" hidden="1" x14ac:dyDescent="0.25">
      <c r="E886" s="112"/>
    </row>
    <row r="887" spans="5:5" ht="12.75" hidden="1" x14ac:dyDescent="0.25">
      <c r="E887" s="111" t="s">
        <v>267</v>
      </c>
    </row>
    <row r="888" spans="5:5" ht="15.75" hidden="1" x14ac:dyDescent="0.25">
      <c r="E888" s="107" t="s">
        <v>318</v>
      </c>
    </row>
    <row r="889" spans="5:5" ht="15.75" hidden="1" x14ac:dyDescent="0.25">
      <c r="E889" s="107" t="s">
        <v>326</v>
      </c>
    </row>
    <row r="890" spans="5:5" ht="15.75" hidden="1" x14ac:dyDescent="0.25">
      <c r="E890" s="107" t="s">
        <v>319</v>
      </c>
    </row>
    <row r="891" spans="5:5" ht="15.75" hidden="1" x14ac:dyDescent="0.25">
      <c r="E891" s="107" t="s">
        <v>315</v>
      </c>
    </row>
    <row r="892" spans="5:5" ht="15.75" hidden="1" x14ac:dyDescent="0.25">
      <c r="E892" s="107" t="s">
        <v>320</v>
      </c>
    </row>
    <row r="893" spans="5:5" ht="15.75" hidden="1" x14ac:dyDescent="0.25">
      <c r="E893" s="107" t="s">
        <v>242</v>
      </c>
    </row>
    <row r="894" spans="5:5" ht="15.75" hidden="1" x14ac:dyDescent="0.25">
      <c r="E894" s="107" t="s">
        <v>327</v>
      </c>
    </row>
    <row r="895" spans="5:5" ht="15.75" hidden="1" x14ac:dyDescent="0.25">
      <c r="E895" s="107" t="s">
        <v>328</v>
      </c>
    </row>
    <row r="896" spans="5:5" ht="12.75" hidden="1" x14ac:dyDescent="0.25">
      <c r="E896" s="112" t="s">
        <v>58</v>
      </c>
    </row>
    <row r="897" spans="2:10" ht="12.75" hidden="1" x14ac:dyDescent="0.25">
      <c r="E897" s="112" t="s">
        <v>317</v>
      </c>
    </row>
    <row r="898" spans="2:10" ht="12.75" hidden="1" x14ac:dyDescent="0.25">
      <c r="E898" s="112"/>
    </row>
    <row r="899" spans="2:10" ht="12.75" hidden="1" x14ac:dyDescent="0.25">
      <c r="E899" s="111" t="s">
        <v>272</v>
      </c>
    </row>
    <row r="900" spans="2:10" ht="15.75" hidden="1" x14ac:dyDescent="0.25">
      <c r="E900" s="107" t="s">
        <v>329</v>
      </c>
    </row>
    <row r="901" spans="2:10" ht="15.75" hidden="1" x14ac:dyDescent="0.25">
      <c r="E901" s="107" t="s">
        <v>330</v>
      </c>
    </row>
    <row r="902" spans="2:10" ht="15.75" hidden="1" x14ac:dyDescent="0.25">
      <c r="E902" s="107" t="s">
        <v>331</v>
      </c>
    </row>
    <row r="903" spans="2:10" ht="15.75" hidden="1" x14ac:dyDescent="0.25">
      <c r="E903" s="107" t="s">
        <v>332</v>
      </c>
    </row>
    <row r="904" spans="2:10" ht="15.75" hidden="1" x14ac:dyDescent="0.25">
      <c r="E904" s="113" t="s">
        <v>333</v>
      </c>
    </row>
    <row r="905" spans="2:10" ht="15.75" hidden="1" x14ac:dyDescent="0.25">
      <c r="E905" s="107" t="s">
        <v>334</v>
      </c>
    </row>
    <row r="906" spans="2:10" ht="15.75" hidden="1" x14ac:dyDescent="0.25">
      <c r="E906" s="107" t="s">
        <v>335</v>
      </c>
    </row>
    <row r="907" spans="2:10" ht="15.75" hidden="1" x14ac:dyDescent="0.25">
      <c r="E907" s="103" t="s">
        <v>336</v>
      </c>
    </row>
    <row r="908" spans="2:10" ht="15.75" x14ac:dyDescent="0.25">
      <c r="B908" s="1"/>
      <c r="C908" s="1"/>
      <c r="D908" s="1"/>
      <c r="E908" s="107"/>
      <c r="F908" s="105"/>
      <c r="I908" s="1"/>
      <c r="J908" s="1"/>
    </row>
    <row r="909" spans="2:10" ht="15.75" x14ac:dyDescent="0.25">
      <c r="B909" s="1"/>
      <c r="C909" s="1"/>
      <c r="D909" s="1"/>
      <c r="E909" s="107"/>
      <c r="F909" s="105"/>
      <c r="I909" s="1"/>
      <c r="J909" s="1"/>
    </row>
    <row r="910" spans="2:10" ht="15.75" x14ac:dyDescent="0.25">
      <c r="B910" s="1"/>
      <c r="C910" s="1"/>
      <c r="D910" s="1"/>
      <c r="E910" s="116"/>
      <c r="F910" s="105"/>
      <c r="I910" s="1"/>
      <c r="J910" s="1"/>
    </row>
    <row r="911" spans="2:10" ht="15.75" x14ac:dyDescent="0.25">
      <c r="B911" s="1"/>
      <c r="C911" s="1"/>
      <c r="D911" s="1"/>
      <c r="E911" s="107"/>
      <c r="F911" s="105"/>
      <c r="I911" s="1"/>
      <c r="J911" s="1"/>
    </row>
    <row r="912" spans="2:10" ht="15.75" x14ac:dyDescent="0.25">
      <c r="B912" s="1"/>
      <c r="C912" s="1"/>
      <c r="D912" s="1"/>
      <c r="E912" s="117"/>
      <c r="F912" s="105"/>
      <c r="I912" s="1"/>
      <c r="J912" s="1"/>
    </row>
    <row r="913" spans="2:10" ht="15.75" x14ac:dyDescent="0.25">
      <c r="B913" s="1"/>
      <c r="C913" s="1"/>
      <c r="D913" s="1"/>
      <c r="E913" s="117"/>
      <c r="F913" s="105"/>
      <c r="I913" s="1"/>
      <c r="J913" s="1"/>
    </row>
    <row r="914" spans="2:10" ht="15.75" x14ac:dyDescent="0.25">
      <c r="B914" s="1"/>
      <c r="C914" s="1"/>
      <c r="D914" s="1"/>
      <c r="E914" s="107"/>
      <c r="F914" s="105"/>
      <c r="I914" s="1"/>
      <c r="J914" s="1"/>
    </row>
    <row r="915" spans="2:10" ht="15.75" x14ac:dyDescent="0.25">
      <c r="B915" s="1"/>
      <c r="C915" s="1"/>
      <c r="D915" s="1"/>
      <c r="E915" s="107"/>
      <c r="F915" s="105"/>
      <c r="I915" s="1"/>
      <c r="J915" s="1"/>
    </row>
    <row r="916" spans="2:10" ht="15.75" x14ac:dyDescent="0.25">
      <c r="B916" s="1"/>
      <c r="C916" s="1"/>
      <c r="D916" s="1"/>
      <c r="E916" s="103"/>
      <c r="F916" s="105"/>
      <c r="I916" s="1"/>
      <c r="J916" s="1"/>
    </row>
    <row r="917" spans="2:10" ht="15.75" x14ac:dyDescent="0.25">
      <c r="B917" s="1"/>
      <c r="C917" s="1"/>
      <c r="D917" s="1"/>
      <c r="E917" s="107"/>
      <c r="F917" s="105"/>
      <c r="I917" s="1"/>
      <c r="J917" s="1"/>
    </row>
    <row r="918" spans="2:10" ht="15.75" x14ac:dyDescent="0.25">
      <c r="B918" s="1"/>
      <c r="C918" s="1"/>
      <c r="D918" s="1"/>
      <c r="E918" s="113"/>
      <c r="F918" s="105"/>
      <c r="I918" s="1"/>
      <c r="J918" s="1"/>
    </row>
    <row r="919" spans="2:10" ht="15.75" x14ac:dyDescent="0.25">
      <c r="B919" s="1"/>
      <c r="C919" s="1"/>
      <c r="D919" s="1"/>
      <c r="E919" s="107"/>
      <c r="F919" s="105"/>
      <c r="I919" s="1"/>
      <c r="J919" s="1"/>
    </row>
    <row r="920" spans="2:10" ht="15.75" x14ac:dyDescent="0.25">
      <c r="B920" s="1"/>
      <c r="C920" s="1"/>
      <c r="D920" s="1"/>
      <c r="E920" s="117"/>
      <c r="F920" s="105"/>
      <c r="I920" s="1"/>
      <c r="J920" s="1"/>
    </row>
    <row r="921" spans="2:10" ht="12.75" x14ac:dyDescent="0.25">
      <c r="B921" s="1"/>
      <c r="C921" s="1"/>
      <c r="D921" s="1"/>
      <c r="E921" s="118"/>
      <c r="F921" s="105"/>
      <c r="I921" s="1"/>
      <c r="J921" s="1"/>
    </row>
    <row r="922" spans="2:10" ht="12.75" x14ac:dyDescent="0.25">
      <c r="B922" s="1"/>
      <c r="C922" s="1"/>
      <c r="D922" s="1"/>
      <c r="E922" s="111"/>
      <c r="F922" s="105"/>
      <c r="I922" s="1"/>
      <c r="J922" s="1"/>
    </row>
    <row r="923" spans="2:10" ht="12.75" x14ac:dyDescent="0.25">
      <c r="B923" s="1"/>
      <c r="C923" s="1"/>
      <c r="D923" s="1"/>
      <c r="E923" s="118"/>
      <c r="F923" s="105"/>
      <c r="I923" s="1"/>
      <c r="J923" s="1"/>
    </row>
    <row r="924" spans="2:10" ht="12.75" x14ac:dyDescent="0.25">
      <c r="B924" s="1"/>
      <c r="C924" s="1"/>
      <c r="D924" s="1"/>
      <c r="E924" s="111"/>
      <c r="F924" s="105"/>
      <c r="I924" s="1"/>
      <c r="J924" s="1"/>
    </row>
    <row r="925" spans="2:10" x14ac:dyDescent="0.25">
      <c r="B925" s="1"/>
      <c r="C925" s="1"/>
      <c r="D925" s="1"/>
      <c r="E925" s="119"/>
      <c r="F925" s="105"/>
      <c r="I925" s="1"/>
      <c r="J925" s="1"/>
    </row>
    <row r="926" spans="2:10" ht="12.75" x14ac:dyDescent="0.25">
      <c r="B926" s="1"/>
      <c r="C926" s="1"/>
      <c r="D926" s="1"/>
      <c r="E926" s="111"/>
      <c r="F926" s="105"/>
      <c r="I926" s="1"/>
      <c r="J926" s="1"/>
    </row>
    <row r="927" spans="2:10" x14ac:dyDescent="0.25">
      <c r="B927" s="1"/>
      <c r="C927" s="1"/>
      <c r="D927" s="1"/>
      <c r="E927" s="106"/>
      <c r="F927" s="105"/>
      <c r="I927" s="1"/>
      <c r="J927" s="1"/>
    </row>
    <row r="928" spans="2:10" ht="12.75" x14ac:dyDescent="0.25">
      <c r="B928" s="1"/>
      <c r="C928" s="1"/>
      <c r="D928" s="1"/>
      <c r="E928" s="111"/>
      <c r="F928" s="105"/>
      <c r="I928" s="1"/>
      <c r="J928" s="1"/>
    </row>
    <row r="929" spans="2:10" x14ac:dyDescent="0.25">
      <c r="B929" s="1"/>
      <c r="C929" s="1"/>
      <c r="D929" s="1"/>
      <c r="E929" s="106"/>
      <c r="F929" s="105"/>
      <c r="I929" s="1"/>
      <c r="J929" s="1"/>
    </row>
    <row r="930" spans="2:10" ht="12.75" x14ac:dyDescent="0.25">
      <c r="B930" s="1"/>
      <c r="C930" s="1"/>
      <c r="D930" s="1"/>
      <c r="E930" s="111"/>
      <c r="F930" s="105"/>
      <c r="I930" s="1"/>
      <c r="J930" s="1"/>
    </row>
    <row r="931" spans="2:10" x14ac:dyDescent="0.25">
      <c r="B931" s="1"/>
      <c r="C931" s="1"/>
      <c r="D931" s="1"/>
      <c r="E931" s="106"/>
      <c r="F931" s="105"/>
      <c r="I931" s="1"/>
      <c r="J931" s="1"/>
    </row>
    <row r="932" spans="2:10" ht="12.75" x14ac:dyDescent="0.25">
      <c r="B932" s="1"/>
      <c r="C932" s="1"/>
      <c r="D932" s="1"/>
      <c r="E932" s="111"/>
      <c r="F932" s="105"/>
      <c r="I932" s="1"/>
      <c r="J932" s="1"/>
    </row>
    <row r="933" spans="2:10" ht="15.75" x14ac:dyDescent="0.25">
      <c r="B933" s="1"/>
      <c r="C933" s="1"/>
      <c r="D933" s="1"/>
      <c r="E933" s="115"/>
      <c r="F933" s="105"/>
      <c r="I933" s="1"/>
      <c r="J933" s="1"/>
    </row>
    <row r="934" spans="2:10" x14ac:dyDescent="0.25">
      <c r="B934" s="1"/>
      <c r="C934" s="1"/>
      <c r="D934" s="1"/>
      <c r="E934" s="119"/>
      <c r="F934" s="105"/>
      <c r="I934" s="1"/>
      <c r="J934" s="1"/>
    </row>
    <row r="935" spans="2:10" ht="12.75" x14ac:dyDescent="0.25">
      <c r="B935" s="1"/>
      <c r="C935" s="1"/>
      <c r="D935" s="1"/>
      <c r="E935" s="111"/>
      <c r="F935" s="105"/>
      <c r="I935" s="1"/>
      <c r="J935" s="1"/>
    </row>
    <row r="936" spans="2:10" x14ac:dyDescent="0.25">
      <c r="B936" s="1"/>
      <c r="C936" s="1"/>
      <c r="D936" s="1"/>
      <c r="E936" s="106"/>
      <c r="F936" s="105"/>
      <c r="I936" s="1"/>
      <c r="J936" s="1"/>
    </row>
    <row r="937" spans="2:10" ht="12.75" x14ac:dyDescent="0.25">
      <c r="B937" s="1"/>
      <c r="C937" s="1"/>
      <c r="D937" s="1"/>
      <c r="E937" s="102"/>
      <c r="F937" s="105"/>
      <c r="I937" s="1"/>
      <c r="J937" s="1"/>
    </row>
    <row r="938" spans="2:10" ht="15.75" x14ac:dyDescent="0.25">
      <c r="B938" s="1"/>
      <c r="C938" s="1"/>
      <c r="D938" s="1"/>
      <c r="E938" s="120"/>
      <c r="F938" s="105"/>
      <c r="I938" s="1"/>
      <c r="J938" s="1"/>
    </row>
    <row r="939" spans="2:10" ht="15.75" x14ac:dyDescent="0.25">
      <c r="B939" s="1"/>
      <c r="C939" s="1"/>
      <c r="D939" s="1"/>
      <c r="E939" s="120"/>
      <c r="F939" s="105"/>
      <c r="I939" s="1"/>
      <c r="J939" s="1"/>
    </row>
    <row r="940" spans="2:10" ht="15.75" x14ac:dyDescent="0.25">
      <c r="B940" s="1"/>
      <c r="C940" s="1"/>
      <c r="D940" s="1"/>
      <c r="E940" s="120"/>
      <c r="F940" s="105"/>
      <c r="I940" s="1"/>
      <c r="J940" s="1"/>
    </row>
    <row r="941" spans="2:10" ht="15.75" x14ac:dyDescent="0.25">
      <c r="B941" s="1"/>
      <c r="C941" s="1"/>
      <c r="D941" s="1"/>
      <c r="E941" s="120"/>
      <c r="F941" s="105"/>
      <c r="I941" s="1"/>
      <c r="J941" s="1"/>
    </row>
    <row r="942" spans="2:10" ht="15.75" x14ac:dyDescent="0.25">
      <c r="B942" s="1"/>
      <c r="C942" s="1"/>
      <c r="D942" s="1"/>
      <c r="E942" s="120"/>
      <c r="F942" s="105"/>
      <c r="I942" s="1"/>
      <c r="J942" s="1"/>
    </row>
    <row r="943" spans="2:10" ht="15.75" x14ac:dyDescent="0.25">
      <c r="B943" s="1"/>
      <c r="C943" s="1"/>
      <c r="D943" s="1"/>
      <c r="E943" s="120"/>
      <c r="F943" s="105"/>
      <c r="I943" s="1"/>
      <c r="J943" s="1"/>
    </row>
    <row r="944" spans="2:10" ht="15.75" x14ac:dyDescent="0.25">
      <c r="B944" s="1"/>
      <c r="C944" s="1"/>
      <c r="D944" s="1"/>
      <c r="E944" s="120"/>
      <c r="F944" s="105"/>
      <c r="I944" s="1"/>
      <c r="J944" s="1"/>
    </row>
    <row r="945" spans="2:10" ht="15.75" x14ac:dyDescent="0.25">
      <c r="B945" s="1"/>
      <c r="C945" s="1"/>
      <c r="D945" s="1"/>
      <c r="E945" s="120"/>
      <c r="F945" s="105"/>
      <c r="I945" s="1"/>
      <c r="J945" s="1"/>
    </row>
    <row r="946" spans="2:10" ht="15.75" x14ac:dyDescent="0.25">
      <c r="B946" s="1"/>
      <c r="C946" s="1"/>
      <c r="D946" s="1"/>
      <c r="E946" s="120"/>
      <c r="F946" s="105"/>
      <c r="I946" s="1"/>
      <c r="J946" s="1"/>
    </row>
    <row r="947" spans="2:10" ht="15.75" x14ac:dyDescent="0.25">
      <c r="B947" s="1"/>
      <c r="C947" s="1"/>
      <c r="D947" s="1"/>
      <c r="E947" s="120"/>
      <c r="F947" s="105"/>
      <c r="I947" s="1"/>
      <c r="J947" s="1"/>
    </row>
    <row r="948" spans="2:10" ht="15.75" x14ac:dyDescent="0.25">
      <c r="B948" s="1"/>
      <c r="C948" s="1"/>
      <c r="D948" s="1"/>
      <c r="E948" s="120"/>
      <c r="F948" s="105"/>
      <c r="I948" s="1"/>
      <c r="J948" s="1"/>
    </row>
    <row r="949" spans="2:10" ht="15.75" x14ac:dyDescent="0.25">
      <c r="B949" s="1"/>
      <c r="C949" s="1"/>
      <c r="D949" s="1"/>
      <c r="E949" s="120"/>
      <c r="F949" s="105"/>
      <c r="I949" s="1"/>
      <c r="J949" s="1"/>
    </row>
    <row r="950" spans="2:10" ht="15.75" x14ac:dyDescent="0.25">
      <c r="B950" s="1"/>
      <c r="C950" s="1"/>
      <c r="D950" s="1"/>
      <c r="E950" s="120"/>
      <c r="F950" s="105"/>
      <c r="I950" s="1"/>
      <c r="J950" s="1"/>
    </row>
    <row r="951" spans="2:10" ht="15.75" x14ac:dyDescent="0.25">
      <c r="B951" s="1"/>
      <c r="C951" s="1"/>
      <c r="D951" s="1"/>
      <c r="E951" s="120"/>
      <c r="F951" s="105"/>
      <c r="I951" s="1"/>
      <c r="J951" s="1"/>
    </row>
    <row r="952" spans="2:10" ht="15.75" x14ac:dyDescent="0.25">
      <c r="B952" s="1"/>
      <c r="C952" s="1"/>
      <c r="D952" s="1"/>
      <c r="E952" s="120"/>
      <c r="F952" s="105"/>
      <c r="I952" s="1"/>
      <c r="J952" s="1"/>
    </row>
    <row r="953" spans="2:10" x14ac:dyDescent="0.25">
      <c r="B953" s="1"/>
      <c r="C953" s="1"/>
      <c r="D953" s="1"/>
      <c r="F953" s="105"/>
      <c r="I953" s="1"/>
      <c r="J953" s="1"/>
    </row>
  </sheetData>
  <mergeCells count="4">
    <mergeCell ref="E481:I481"/>
    <mergeCell ref="E496:I496"/>
    <mergeCell ref="E504:I504"/>
    <mergeCell ref="E465:I465"/>
  </mergeCells>
  <dataValidations count="25">
    <dataValidation type="list" allowBlank="1" showInputMessage="1" showErrorMessage="1" errorTitle="DROP-DOWN OPTION" error="Select from Drop-Down List." prompt="Select title from drop-down list." sqref="E500">
      <formula1>$E$938:$E$952</formula1>
    </dataValidation>
    <dataValidation allowBlank="1" showInputMessage="1" showErrorMessage="1" prompt="Enter description" sqref="E493 E456 E405:E406 E388:E389 E379:E384 E374:E375 E370:E372 E367:E368 E364:E365 E400:E401 E397:E398 E361:E362 E442:E443 E439:E440 E410:E411 E420:E422 E416:E418 E430:E431 E458 E462 E484:E485 E478 E474 E468 E358:E359 E349:E350 E338:E339 E341 E346:E347 E323:E330 E332:E333 E294 E291:E292 E288:E289 E285:E286 E277 E274:E275 E271:E272 E268:E269 E260 E257:E258 E254:E255 E251:E252 E243 E240:E241 E237:E238 E234:E235 E226 E223:E224 E220:E221 E217:E218 E194:E195 E197:E198 E200:E201 E203 E141:E142 E144:E145 E147:E148 E150 E126:E127 E122:E124 E84:E85 E87:E88 E93:E94 E69:E70 E75:E76 E78:E79 E96:E97 E102:E103 E105 E132 E129:E130 E185 E182:E183 E179:E180 E176:E177 E167 E164:E165 E161:E162 E158:E159 E320:E321 E314:E315 E312 E309:E310 E303:E304 E306:E307 E335:E336 E355:E356"/>
    <dataValidation type="list" allowBlank="1" showInputMessage="1" showErrorMessage="1" errorTitle="DROP-DOWN OPTION" error="Select from drop-down list." prompt="Select from drop-down list." sqref="E424:E428">
      <formula1>$E$873:$E$882</formula1>
    </dataValidation>
    <dataValidation type="list" allowBlank="1" showInputMessage="1" showErrorMessage="1" errorTitle="DROP-DOWN OPTION" error="Select title from drop-down list." prompt="Select title from drop-down list." sqref="E451:E454">
      <formula1>$E$900:$E$920</formula1>
    </dataValidation>
    <dataValidation type="list" allowBlank="1" showInputMessage="1" showErrorMessage="1" errorTitle="DROP-DOWN OPTION" error="Select title from drop-down list." prompt="Select title from drop-down list." sqref="E436:E437">
      <formula1>$E$888:$E$895</formula1>
    </dataValidation>
    <dataValidation type="list" allowBlank="1" showInputMessage="1" showErrorMessage="1" errorTitle="DROP DOWN OPTION" error="Select from Drop-Down List." prompt="Select title from drop-down list." sqref="E394:E395">
      <formula1>$E$856:$E$861</formula1>
    </dataValidation>
    <dataValidation type="list" allowBlank="1" showInputMessage="1" showErrorMessage="1" errorTitle="DROP-DOWN OPTION" error="Select from Drop-Down List." prompt="Select title from drop-down list." sqref="E299:E301">
      <formula1>$E$819:$E$824</formula1>
    </dataValidation>
    <dataValidation type="list" allowBlank="1" showInputMessage="1" showErrorMessage="1" errorTitle="DROP-DOWN OPTION" error="Select from Drop-Down List." prompt="Select title from drop-down list." sqref="E282:E283">
      <formula1>$E$810:$E$811</formula1>
    </dataValidation>
    <dataValidation type="list" allowBlank="1" showInputMessage="1" showErrorMessage="1" errorTitle="DROP-DOWN OPTION" error="Select from Drop-Down List." prompt="Select title from drop-down list." sqref="E265:E266">
      <formula1>$E$800:$E$801</formula1>
    </dataValidation>
    <dataValidation type="list" allowBlank="1" showInputMessage="1" showErrorMessage="1" errorTitle="DROP-DOWN OPTION" error="Select from Drop-Down List." prompt="Select title from drop-down list." sqref="E248:E249">
      <formula1>$E$791:$E$792</formula1>
    </dataValidation>
    <dataValidation type="list" allowBlank="1" showInputMessage="1" showErrorMessage="1" errorTitle="DROP-DOWN OPTION" error="Select from Drop-Down List." prompt="Select title from drop-down list." sqref="E231:E232">
      <formula1>$E$781:$E$783</formula1>
    </dataValidation>
    <dataValidation type="list" allowBlank="1" showInputMessage="1" showErrorMessage="1" errorTitle="DROP-DOWN OPTION" error="Select from Drop-Down Lsit." prompt="Select title from drop-down list." sqref="E213:E215">
      <formula1>$E$765:$E$773</formula1>
    </dataValidation>
    <dataValidation type="list" allowBlank="1" showInputMessage="1" showErrorMessage="1" errorTitle="DROP-DOWN OPTION" error="Select from Drop-Down List." prompt="Select title from drop-down list." sqref="E207:E208">
      <formula1>$E$758:$E$761</formula1>
    </dataValidation>
    <dataValidation type="list" allowBlank="1" showInputMessage="1" showErrorMessage="1" errorTitle="DROP-DOWN OPTION" error="Select from Drop-Down List." prompt="Select title from drop-down list." sqref="E190:E192">
      <formula1>$E$742:$E$751</formula1>
    </dataValidation>
    <dataValidation type="list" allowBlank="1" showInputMessage="1" showErrorMessage="1" errorTitle="DROP-DOWN OPTION" error="Select from Drop-Down List." prompt="Select title from drop-down list." sqref="E172:E174">
      <formula1>$E$731:$E$733</formula1>
    </dataValidation>
    <dataValidation type="list" allowBlank="1" showInputMessage="1" showErrorMessage="1" errorTitle="DROP-DOWN OPTION" error="Select from Drop-Down List." prompt="Select title from drop-down list." sqref="E155:E156">
      <formula1>$E$711:$E$723</formula1>
    </dataValidation>
    <dataValidation type="list" allowBlank="1" showInputMessage="1" showErrorMessage="1" errorTitle="DROP-DOWN OPTION" error="Select from Drop-Down List." prompt="Select title from drop-down list." sqref="E137:E139">
      <formula1>$E$698:$E$703</formula1>
    </dataValidation>
    <dataValidation type="list" allowBlank="1" showInputMessage="1" showErrorMessage="1" errorTitle="DROP-DOWN OPTION" error="Select from Drop-Down List." prompt="Select title from drop-down list." sqref="E110:E120">
      <formula1>$E$658:$E$690</formula1>
    </dataValidation>
    <dataValidation type="list" allowBlank="1" showInputMessage="1" showErrorMessage="1" errorTitle="DROP-DOWN OPTION" error="Select from Drop-Down List." prompt="Select title from drop-down list." sqref="E99:E100">
      <formula1>$E$626:$E$652</formula1>
    </dataValidation>
    <dataValidation type="list" allowBlank="1" showInputMessage="1" showErrorMessage="1" errorTitle="DROP-DOWN OPTION" error="Select from Drop-Down List." prompt="Select title from drop-down list." sqref="E81:E82">
      <formula1>$E$593:$E$618</formula1>
    </dataValidation>
    <dataValidation allowBlank="1" showInputMessage="1" showErrorMessage="1" prompt="Enter Role &amp;/or Description" sqref="E41:E50 E64:E65 E61:E62 E58:E59 E55:E56 E52:E53 E35:E39"/>
    <dataValidation type="list" allowBlank="1" showInputMessage="1" showErrorMessage="1" errorTitle="DROP-DOWN OPTION" error="Select from Drop-Down List." prompt="Select title from drop-down list." sqref="E31:E33">
      <formula1>$E$575:$E$578</formula1>
    </dataValidation>
    <dataValidation type="list" allowBlank="1" showInputMessage="1" showErrorMessage="1" errorTitle="DROP-DOWN OPTION" error="Select from drop-down list." prompt="Select title from drop-down list." sqref="E28:E29">
      <formula1>$E$567:$E$573</formula1>
    </dataValidation>
    <dataValidation type="list" allowBlank="1" showInputMessage="1" showErrorMessage="1" errorTitle="DROP-DOWN OPTION" error="Select from Drop-Down List." prompt="Select title from drop-down list." sqref="E10:E23">
      <formula1>$E$511:$E$563</formula1>
    </dataValidation>
    <dataValidation type="list" allowBlank="1" showInputMessage="1" showErrorMessage="1" errorTitle="DROP-DOWN OPTION" error="Select from drop-down list." prompt="Select title from drop-down list." sqref="E5:E6">
      <formula1>$E$507:$E$508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505"/>
  <sheetViews>
    <sheetView tabSelected="1" workbookViewId="0">
      <selection activeCell="F516" sqref="F516"/>
    </sheetView>
  </sheetViews>
  <sheetFormatPr defaultColWidth="8.875" defaultRowHeight="11.25" x14ac:dyDescent="0.25"/>
  <cols>
    <col min="1" max="1" width="1" style="1" customWidth="1"/>
    <col min="2" max="2" width="6.375" style="2" hidden="1" customWidth="1"/>
    <col min="3" max="4" width="7.5" style="2" hidden="1" customWidth="1"/>
    <col min="5" max="5" width="7.375" style="39" customWidth="1"/>
    <col min="6" max="6" width="32.125" style="5" customWidth="1"/>
    <col min="7" max="7" width="3" style="39" bestFit="1" customWidth="1"/>
    <col min="8" max="8" width="5.75" style="1" bestFit="1" customWidth="1"/>
    <col min="9" max="9" width="3.625" style="1" bestFit="1" customWidth="1"/>
    <col min="10" max="10" width="6.625" style="40" bestFit="1" customWidth="1"/>
    <col min="11" max="11" width="10.375" style="36" bestFit="1" customWidth="1"/>
    <col min="12" max="12" width="8.875" style="125"/>
    <col min="13" max="16384" width="8.875" style="1"/>
  </cols>
  <sheetData>
    <row r="1" spans="2:27" ht="18.75" x14ac:dyDescent="0.25">
      <c r="E1" s="3" t="s">
        <v>367</v>
      </c>
      <c r="F1" s="121"/>
      <c r="G1" s="121"/>
      <c r="H1" s="121"/>
      <c r="I1" s="121"/>
      <c r="J1" s="121"/>
      <c r="K1" s="121"/>
    </row>
    <row r="2" spans="2:27" ht="15.75" customHeight="1" thickBot="1" x14ac:dyDescent="0.3">
      <c r="E2" s="4"/>
      <c r="G2" s="6"/>
      <c r="H2" s="6"/>
      <c r="I2" s="6"/>
      <c r="J2" s="6"/>
      <c r="K2" s="6"/>
      <c r="M2" s="122" t="s">
        <v>349</v>
      </c>
      <c r="N2" s="122" t="s">
        <v>350</v>
      </c>
      <c r="O2" s="122" t="s">
        <v>351</v>
      </c>
      <c r="P2" s="122" t="s">
        <v>352</v>
      </c>
      <c r="Q2" s="122" t="s">
        <v>353</v>
      </c>
      <c r="R2" s="122" t="s">
        <v>354</v>
      </c>
      <c r="S2" s="122" t="s">
        <v>355</v>
      </c>
      <c r="T2" s="122" t="s">
        <v>356</v>
      </c>
      <c r="U2" s="122" t="s">
        <v>357</v>
      </c>
      <c r="V2" s="122" t="s">
        <v>358</v>
      </c>
      <c r="W2" s="122" t="s">
        <v>359</v>
      </c>
      <c r="X2" s="122" t="s">
        <v>360</v>
      </c>
      <c r="Y2" s="122" t="s">
        <v>361</v>
      </c>
      <c r="Z2" s="122" t="s">
        <v>362</v>
      </c>
      <c r="AA2" s="122" t="s">
        <v>363</v>
      </c>
    </row>
    <row r="3" spans="2:27" s="7" customFormat="1" ht="14.25" thickTop="1" thickBot="1" x14ac:dyDescent="0.3">
      <c r="B3" s="8" t="s">
        <v>0</v>
      </c>
      <c r="C3" s="8" t="s">
        <v>1</v>
      </c>
      <c r="D3" s="8" t="s">
        <v>2</v>
      </c>
      <c r="E3" s="9"/>
      <c r="F3" s="10" t="s">
        <v>3</v>
      </c>
      <c r="G3" s="9" t="s">
        <v>4</v>
      </c>
      <c r="H3" s="11" t="s">
        <v>5</v>
      </c>
      <c r="I3" s="9" t="s">
        <v>6</v>
      </c>
      <c r="J3" s="12" t="s">
        <v>7</v>
      </c>
      <c r="K3" s="13"/>
      <c r="L3" s="126"/>
      <c r="M3" s="123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</row>
    <row r="4" spans="2:27" ht="14.25" thickTop="1" thickBot="1" x14ac:dyDescent="0.3">
      <c r="B4" s="15" t="s">
        <v>9</v>
      </c>
      <c r="C4" s="1"/>
      <c r="D4" s="1"/>
      <c r="E4" s="16"/>
      <c r="F4" s="17" t="s">
        <v>10</v>
      </c>
      <c r="G4" s="18"/>
      <c r="H4" s="19"/>
      <c r="I4" s="19"/>
      <c r="J4" s="19"/>
      <c r="K4" s="20"/>
    </row>
    <row r="5" spans="2:27" ht="14.25" thickTop="1" thickBot="1" x14ac:dyDescent="0.3">
      <c r="B5" s="15"/>
      <c r="C5" s="16"/>
      <c r="D5" s="16"/>
      <c r="E5" s="21"/>
      <c r="F5" s="22" t="s">
        <v>10</v>
      </c>
      <c r="G5" s="23"/>
      <c r="H5" s="24"/>
      <c r="I5" s="25"/>
      <c r="J5" s="26"/>
      <c r="K5" s="27"/>
      <c r="L5" s="125">
        <f>++K5-SUM(M5:AA5)</f>
        <v>0</v>
      </c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spans="2:27" ht="14.25" thickTop="1" thickBot="1" x14ac:dyDescent="0.3">
      <c r="B6" s="15"/>
      <c r="C6" s="16"/>
      <c r="D6" s="16"/>
      <c r="E6" s="21"/>
      <c r="F6" s="22"/>
      <c r="G6" s="23"/>
      <c r="H6" s="24"/>
      <c r="I6" s="25"/>
      <c r="J6" s="26"/>
      <c r="K6" s="27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</row>
    <row r="7" spans="2:27" ht="12.75" thickTop="1" thickBot="1" x14ac:dyDescent="0.3">
      <c r="E7" s="30"/>
      <c r="F7" s="31"/>
      <c r="G7" s="30"/>
      <c r="H7" s="32"/>
      <c r="I7" s="32"/>
      <c r="J7" s="33" t="s">
        <v>12</v>
      </c>
      <c r="K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2:27" ht="12" thickBot="1" x14ac:dyDescent="0.3">
      <c r="E8" s="30"/>
      <c r="F8" s="31"/>
      <c r="G8" s="30"/>
      <c r="H8" s="32"/>
      <c r="I8" s="32"/>
      <c r="J8" s="35"/>
    </row>
    <row r="9" spans="2:27" ht="14.25" thickTop="1" thickBot="1" x14ac:dyDescent="0.3">
      <c r="B9" s="15" t="s">
        <v>13</v>
      </c>
      <c r="E9" s="16"/>
      <c r="F9" s="17" t="s">
        <v>14</v>
      </c>
      <c r="G9" s="18"/>
      <c r="H9" s="37"/>
      <c r="I9" s="37"/>
      <c r="J9" s="37"/>
      <c r="K9" s="38"/>
    </row>
    <row r="10" spans="2:27" ht="14.25" thickTop="1" thickBot="1" x14ac:dyDescent="0.3">
      <c r="B10" s="15"/>
      <c r="C10" s="16"/>
      <c r="D10" s="16"/>
      <c r="E10" s="21"/>
      <c r="F10" s="22" t="s">
        <v>15</v>
      </c>
      <c r="G10" s="23"/>
      <c r="H10" s="24"/>
      <c r="I10" s="25"/>
      <c r="J10" s="26"/>
      <c r="K10" s="27"/>
      <c r="L10" s="125">
        <f t="shared" ref="L10:L23" si="0">++K10-SUM(M10:AA10)</f>
        <v>0</v>
      </c>
      <c r="M10" s="127"/>
      <c r="N10" s="128">
        <f>$H$10*3</f>
        <v>0</v>
      </c>
      <c r="O10" s="128">
        <f>$H$10*4</f>
        <v>0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2:27" ht="14.25" thickTop="1" thickBot="1" x14ac:dyDescent="0.3">
      <c r="B11" s="15"/>
      <c r="C11" s="16"/>
      <c r="D11" s="16"/>
      <c r="E11" s="21"/>
      <c r="F11" s="22" t="s">
        <v>16</v>
      </c>
      <c r="G11" s="23"/>
      <c r="H11" s="24"/>
      <c r="I11" s="25"/>
      <c r="J11" s="26"/>
      <c r="K11" s="27"/>
      <c r="L11" s="125">
        <f t="shared" si="0"/>
        <v>0</v>
      </c>
      <c r="M11" s="29"/>
      <c r="N11" s="128">
        <f t="shared" ref="N11:S11" si="1">$H$11*4</f>
        <v>0</v>
      </c>
      <c r="O11" s="128">
        <f t="shared" si="1"/>
        <v>0</v>
      </c>
      <c r="P11" s="128">
        <f t="shared" si="1"/>
        <v>0</v>
      </c>
      <c r="Q11" s="128">
        <f t="shared" si="1"/>
        <v>0</v>
      </c>
      <c r="R11" s="128">
        <f t="shared" si="1"/>
        <v>0</v>
      </c>
      <c r="S11" s="128">
        <f t="shared" si="1"/>
        <v>0</v>
      </c>
      <c r="T11" s="29"/>
      <c r="U11" s="29"/>
      <c r="V11" s="29"/>
      <c r="W11" s="29"/>
      <c r="X11" s="29"/>
      <c r="Y11" s="29"/>
      <c r="Z11" s="29"/>
      <c r="AA11" s="29"/>
    </row>
    <row r="12" spans="2:27" ht="14.25" thickTop="1" thickBot="1" x14ac:dyDescent="0.3">
      <c r="B12" s="15"/>
      <c r="C12" s="16"/>
      <c r="D12" s="16"/>
      <c r="E12" s="21"/>
      <c r="F12" s="22" t="s">
        <v>17</v>
      </c>
      <c r="G12" s="23"/>
      <c r="H12" s="24"/>
      <c r="I12" s="25"/>
      <c r="J12" s="26"/>
      <c r="K12" s="27"/>
      <c r="L12" s="125">
        <f t="shared" si="0"/>
        <v>0</v>
      </c>
      <c r="M12" s="29"/>
      <c r="N12" s="128">
        <f>$H$12*2</f>
        <v>0</v>
      </c>
      <c r="O12" s="128">
        <f t="shared" ref="O12:Q12" si="2">$H$12*4</f>
        <v>0</v>
      </c>
      <c r="P12" s="128">
        <f t="shared" si="2"/>
        <v>0</v>
      </c>
      <c r="Q12" s="128">
        <f t="shared" si="2"/>
        <v>0</v>
      </c>
      <c r="R12" s="128">
        <f>$H$12*2</f>
        <v>0</v>
      </c>
      <c r="S12" s="128">
        <f>$H$12*0</f>
        <v>0</v>
      </c>
      <c r="T12" s="29"/>
      <c r="U12" s="29"/>
      <c r="V12" s="29"/>
      <c r="W12" s="29"/>
      <c r="X12" s="29"/>
      <c r="Y12" s="29"/>
      <c r="Z12" s="29"/>
      <c r="AA12" s="29"/>
    </row>
    <row r="13" spans="2:27" ht="14.25" thickTop="1" thickBot="1" x14ac:dyDescent="0.3">
      <c r="B13" s="15"/>
      <c r="C13" s="16"/>
      <c r="D13" s="16"/>
      <c r="E13" s="21"/>
      <c r="F13" s="22" t="s">
        <v>18</v>
      </c>
      <c r="G13" s="23"/>
      <c r="H13" s="24"/>
      <c r="I13" s="25"/>
      <c r="J13" s="26"/>
      <c r="K13" s="27"/>
      <c r="L13" s="125">
        <f t="shared" si="0"/>
        <v>0</v>
      </c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2:27" ht="14.25" thickTop="1" thickBot="1" x14ac:dyDescent="0.3">
      <c r="B14" s="15"/>
      <c r="C14" s="16"/>
      <c r="D14" s="16"/>
      <c r="E14" s="21"/>
      <c r="F14" s="22" t="s">
        <v>19</v>
      </c>
      <c r="G14" s="23"/>
      <c r="H14" s="24"/>
      <c r="I14" s="25"/>
      <c r="J14" s="26"/>
      <c r="K14" s="27"/>
      <c r="L14" s="125">
        <f t="shared" si="0"/>
        <v>0</v>
      </c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2:27" ht="14.25" thickTop="1" thickBot="1" x14ac:dyDescent="0.3">
      <c r="B15" s="15"/>
      <c r="C15" s="16"/>
      <c r="D15" s="16"/>
      <c r="E15" s="21"/>
      <c r="F15" s="22" t="s">
        <v>20</v>
      </c>
      <c r="G15" s="23"/>
      <c r="H15" s="24"/>
      <c r="I15" s="25"/>
      <c r="J15" s="26"/>
      <c r="K15" s="27"/>
      <c r="L15" s="125">
        <f t="shared" si="0"/>
        <v>0</v>
      </c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2:27" ht="14.25" thickTop="1" thickBot="1" x14ac:dyDescent="0.3">
      <c r="B16" s="15"/>
      <c r="C16" s="16"/>
      <c r="D16" s="16"/>
      <c r="E16" s="21"/>
      <c r="F16" s="22" t="s">
        <v>21</v>
      </c>
      <c r="G16" s="23"/>
      <c r="H16" s="24"/>
      <c r="I16" s="25"/>
      <c r="J16" s="26"/>
      <c r="K16" s="27"/>
      <c r="L16" s="125">
        <f t="shared" si="0"/>
        <v>0</v>
      </c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2:27" ht="14.25" thickTop="1" thickBot="1" x14ac:dyDescent="0.3">
      <c r="B17" s="15"/>
      <c r="C17" s="16"/>
      <c r="D17" s="16"/>
      <c r="E17" s="21"/>
      <c r="F17" s="22" t="s">
        <v>22</v>
      </c>
      <c r="G17" s="23"/>
      <c r="H17" s="24"/>
      <c r="I17" s="25"/>
      <c r="J17" s="26"/>
      <c r="K17" s="27"/>
      <c r="L17" s="125">
        <f t="shared" si="0"/>
        <v>0</v>
      </c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spans="2:27" ht="14.25" thickTop="1" thickBot="1" x14ac:dyDescent="0.3">
      <c r="B18" s="15"/>
      <c r="C18" s="16"/>
      <c r="D18" s="16"/>
      <c r="E18" s="21"/>
      <c r="F18" s="22" t="s">
        <v>23</v>
      </c>
      <c r="G18" s="23"/>
      <c r="H18" s="24"/>
      <c r="I18" s="25"/>
      <c r="J18" s="26"/>
      <c r="K18" s="27"/>
      <c r="L18" s="125">
        <f t="shared" si="0"/>
        <v>0</v>
      </c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</row>
    <row r="19" spans="2:27" ht="14.25" thickTop="1" thickBot="1" x14ac:dyDescent="0.3">
      <c r="B19" s="15"/>
      <c r="C19" s="16"/>
      <c r="D19" s="16"/>
      <c r="E19" s="21"/>
      <c r="F19" s="22" t="s">
        <v>316</v>
      </c>
      <c r="G19" s="23"/>
      <c r="H19" s="24"/>
      <c r="I19" s="25"/>
      <c r="J19" s="26"/>
      <c r="K19" s="27"/>
      <c r="L19" s="125">
        <f t="shared" si="0"/>
        <v>0</v>
      </c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</row>
    <row r="20" spans="2:27" ht="14.25" thickTop="1" thickBot="1" x14ac:dyDescent="0.3">
      <c r="B20" s="15"/>
      <c r="C20" s="16"/>
      <c r="D20" s="16"/>
      <c r="E20" s="21"/>
      <c r="F20" s="22" t="s">
        <v>24</v>
      </c>
      <c r="G20" s="23"/>
      <c r="H20" s="24"/>
      <c r="I20" s="25"/>
      <c r="J20" s="26"/>
      <c r="K20" s="27"/>
      <c r="L20" s="125">
        <f t="shared" si="0"/>
        <v>0</v>
      </c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spans="2:27" ht="14.25" thickTop="1" thickBot="1" x14ac:dyDescent="0.3">
      <c r="B21" s="15"/>
      <c r="C21" s="16"/>
      <c r="D21" s="16"/>
      <c r="E21" s="21"/>
      <c r="F21" s="22" t="s">
        <v>25</v>
      </c>
      <c r="G21" s="23"/>
      <c r="H21" s="24"/>
      <c r="I21" s="25"/>
      <c r="J21" s="26"/>
      <c r="K21" s="27"/>
      <c r="L21" s="125">
        <f t="shared" si="0"/>
        <v>0</v>
      </c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spans="2:27" ht="14.25" thickTop="1" thickBot="1" x14ac:dyDescent="0.3">
      <c r="B22" s="15"/>
      <c r="C22" s="16"/>
      <c r="D22" s="16"/>
      <c r="E22" s="21"/>
      <c r="F22" s="22" t="s">
        <v>27</v>
      </c>
      <c r="G22" s="23"/>
      <c r="H22" s="24"/>
      <c r="I22" s="25"/>
      <c r="J22" s="26"/>
      <c r="K22" s="27"/>
      <c r="L22" s="125">
        <f t="shared" si="0"/>
        <v>0</v>
      </c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spans="2:27" ht="14.25" thickTop="1" thickBot="1" x14ac:dyDescent="0.3">
      <c r="B23" s="15"/>
      <c r="C23" s="16"/>
      <c r="D23" s="16"/>
      <c r="E23" s="21"/>
      <c r="F23" s="22"/>
      <c r="G23" s="23"/>
      <c r="H23" s="24"/>
      <c r="I23" s="25"/>
      <c r="J23" s="26"/>
      <c r="K23" s="27"/>
      <c r="L23" s="125">
        <f t="shared" si="0"/>
        <v>0</v>
      </c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</row>
    <row r="24" spans="2:27" ht="12.75" thickTop="1" thickBot="1" x14ac:dyDescent="0.3">
      <c r="E24" s="30"/>
      <c r="F24" s="31"/>
      <c r="G24" s="30"/>
      <c r="H24" s="32"/>
      <c r="I24" s="32"/>
      <c r="J24" s="33" t="s">
        <v>12</v>
      </c>
      <c r="K24" s="34"/>
      <c r="M24" s="34">
        <f>SUM(M10:M23)</f>
        <v>0</v>
      </c>
      <c r="N24" s="34">
        <f t="shared" ref="N24:AA24" si="3">SUM(N10:N23)</f>
        <v>0</v>
      </c>
      <c r="O24" s="34">
        <f t="shared" si="3"/>
        <v>0</v>
      </c>
      <c r="P24" s="34">
        <f t="shared" si="3"/>
        <v>0</v>
      </c>
      <c r="Q24" s="34">
        <f t="shared" si="3"/>
        <v>0</v>
      </c>
      <c r="R24" s="34">
        <f t="shared" si="3"/>
        <v>0</v>
      </c>
      <c r="S24" s="34">
        <f t="shared" si="3"/>
        <v>0</v>
      </c>
      <c r="T24" s="34">
        <f t="shared" si="3"/>
        <v>0</v>
      </c>
      <c r="U24" s="34">
        <f t="shared" si="3"/>
        <v>0</v>
      </c>
      <c r="V24" s="34">
        <f t="shared" si="3"/>
        <v>0</v>
      </c>
      <c r="W24" s="34">
        <f t="shared" si="3"/>
        <v>0</v>
      </c>
      <c r="X24" s="34">
        <f t="shared" si="3"/>
        <v>0</v>
      </c>
      <c r="Y24" s="34">
        <f t="shared" si="3"/>
        <v>0</v>
      </c>
      <c r="Z24" s="34">
        <f t="shared" si="3"/>
        <v>0</v>
      </c>
      <c r="AA24" s="34">
        <f t="shared" si="3"/>
        <v>0</v>
      </c>
    </row>
    <row r="25" spans="2:27" ht="12" thickBot="1" x14ac:dyDescent="0.3"/>
    <row r="26" spans="2:27" ht="14.25" thickTop="1" thickBot="1" x14ac:dyDescent="0.3">
      <c r="B26" s="15" t="s">
        <v>28</v>
      </c>
      <c r="E26" s="16"/>
      <c r="F26" s="41" t="s">
        <v>29</v>
      </c>
      <c r="G26" s="18"/>
      <c r="H26" s="19"/>
      <c r="I26" s="19"/>
      <c r="J26" s="19"/>
      <c r="K26" s="20"/>
    </row>
    <row r="27" spans="2:27" ht="17.25" thickTop="1" thickBot="1" x14ac:dyDescent="0.3">
      <c r="B27" s="15" t="s">
        <v>30</v>
      </c>
      <c r="C27" s="1"/>
      <c r="D27" s="1"/>
      <c r="E27" s="42"/>
      <c r="F27" s="43" t="s">
        <v>31</v>
      </c>
      <c r="G27" s="44"/>
      <c r="H27" s="45"/>
      <c r="I27" s="45"/>
      <c r="J27" s="46"/>
      <c r="K27" s="46"/>
    </row>
    <row r="28" spans="2:27" ht="14.25" thickTop="1" thickBot="1" x14ac:dyDescent="0.3">
      <c r="B28" s="15"/>
      <c r="C28" s="16"/>
      <c r="D28" s="16"/>
      <c r="E28" s="47"/>
      <c r="F28" s="22"/>
      <c r="G28" s="23"/>
      <c r="H28" s="24"/>
      <c r="I28" s="48"/>
      <c r="J28" s="26"/>
      <c r="K28" s="27"/>
    </row>
    <row r="29" spans="2:27" ht="14.25" thickTop="1" thickBot="1" x14ac:dyDescent="0.3">
      <c r="B29" s="15"/>
      <c r="C29" s="16"/>
      <c r="D29" s="16"/>
      <c r="E29" s="47"/>
      <c r="F29" s="22"/>
      <c r="G29" s="23"/>
      <c r="H29" s="24"/>
      <c r="I29" s="48"/>
      <c r="J29" s="26"/>
      <c r="K29" s="27"/>
    </row>
    <row r="30" spans="2:27" ht="17.25" thickTop="1" thickBot="1" x14ac:dyDescent="0.3">
      <c r="B30" s="15" t="s">
        <v>32</v>
      </c>
      <c r="C30" s="1"/>
      <c r="D30" s="1"/>
      <c r="E30" s="42"/>
      <c r="F30" s="43" t="s">
        <v>33</v>
      </c>
      <c r="G30" s="49"/>
      <c r="H30" s="45"/>
      <c r="I30" s="45"/>
      <c r="J30" s="46"/>
      <c r="K30" s="46"/>
    </row>
    <row r="31" spans="2:27" ht="14.25" thickTop="1" thickBot="1" x14ac:dyDescent="0.3">
      <c r="B31" s="15"/>
      <c r="C31" s="16"/>
      <c r="D31" s="16"/>
      <c r="E31" s="47"/>
      <c r="F31" s="22"/>
      <c r="G31" s="23"/>
      <c r="H31" s="24"/>
      <c r="I31" s="48"/>
      <c r="J31" s="26"/>
      <c r="K31" s="27"/>
    </row>
    <row r="32" spans="2:27" ht="14.25" thickTop="1" thickBot="1" x14ac:dyDescent="0.3">
      <c r="B32" s="15"/>
      <c r="C32" s="16"/>
      <c r="D32" s="16"/>
      <c r="E32" s="50"/>
      <c r="F32" s="22"/>
      <c r="G32" s="23"/>
      <c r="H32" s="24"/>
      <c r="I32" s="48"/>
      <c r="J32" s="26"/>
      <c r="K32" s="27"/>
    </row>
    <row r="33" spans="2:11" ht="14.25" thickTop="1" thickBot="1" x14ac:dyDescent="0.3">
      <c r="B33" s="15"/>
      <c r="C33" s="16"/>
      <c r="D33" s="16"/>
      <c r="E33" s="47"/>
      <c r="F33" s="22"/>
      <c r="G33" s="23"/>
      <c r="H33" s="24"/>
      <c r="I33" s="48"/>
      <c r="J33" s="26"/>
      <c r="K33" s="27"/>
    </row>
    <row r="34" spans="2:11" ht="17.25" thickTop="1" thickBot="1" x14ac:dyDescent="0.3">
      <c r="B34" s="15" t="s">
        <v>34</v>
      </c>
      <c r="C34" s="1"/>
      <c r="D34" s="1"/>
      <c r="E34" s="42"/>
      <c r="F34" s="43" t="s">
        <v>35</v>
      </c>
      <c r="G34" s="49"/>
      <c r="H34" s="45"/>
      <c r="I34" s="51"/>
      <c r="J34" s="46"/>
      <c r="K34" s="46"/>
    </row>
    <row r="35" spans="2:11" ht="14.25" thickTop="1" thickBot="1" x14ac:dyDescent="0.3">
      <c r="B35" s="15"/>
      <c r="C35" s="16"/>
      <c r="D35" s="16"/>
      <c r="E35" s="47"/>
      <c r="F35" s="22" t="s">
        <v>36</v>
      </c>
      <c r="G35" s="23"/>
      <c r="H35" s="24"/>
      <c r="I35" s="48"/>
      <c r="J35" s="26"/>
      <c r="K35" s="27"/>
    </row>
    <row r="36" spans="2:11" ht="14.25" thickTop="1" thickBot="1" x14ac:dyDescent="0.3">
      <c r="B36" s="15"/>
      <c r="C36" s="16"/>
      <c r="D36" s="16"/>
      <c r="E36" s="47"/>
      <c r="F36" s="22" t="s">
        <v>37</v>
      </c>
      <c r="G36" s="23"/>
      <c r="H36" s="24"/>
      <c r="I36" s="48"/>
      <c r="J36" s="26"/>
      <c r="K36" s="27"/>
    </row>
    <row r="37" spans="2:11" ht="14.25" thickTop="1" thickBot="1" x14ac:dyDescent="0.3">
      <c r="B37" s="15"/>
      <c r="C37" s="16"/>
      <c r="D37" s="16"/>
      <c r="E37" s="47"/>
      <c r="F37" s="22" t="s">
        <v>36</v>
      </c>
      <c r="G37" s="23"/>
      <c r="H37" s="24"/>
      <c r="I37" s="48"/>
      <c r="J37" s="26"/>
      <c r="K37" s="27"/>
    </row>
    <row r="38" spans="2:11" ht="14.25" thickTop="1" thickBot="1" x14ac:dyDescent="0.3">
      <c r="B38" s="15"/>
      <c r="C38" s="16"/>
      <c r="D38" s="16"/>
      <c r="E38" s="47"/>
      <c r="F38" s="22" t="s">
        <v>36</v>
      </c>
      <c r="G38" s="23"/>
      <c r="H38" s="24"/>
      <c r="I38" s="48"/>
      <c r="J38" s="26" t="s">
        <v>26</v>
      </c>
      <c r="K38" s="27"/>
    </row>
    <row r="39" spans="2:11" ht="14.25" thickTop="1" thickBot="1" x14ac:dyDescent="0.3">
      <c r="B39" s="15"/>
      <c r="C39" s="16"/>
      <c r="D39" s="16"/>
      <c r="E39" s="47"/>
      <c r="F39" s="22"/>
      <c r="G39" s="23"/>
      <c r="H39" s="24"/>
      <c r="I39" s="48"/>
      <c r="J39" s="26"/>
      <c r="K39" s="27"/>
    </row>
    <row r="40" spans="2:11" ht="17.25" thickTop="1" thickBot="1" x14ac:dyDescent="0.3">
      <c r="B40" s="15" t="s">
        <v>38</v>
      </c>
      <c r="C40" s="1"/>
      <c r="D40" s="1"/>
      <c r="E40" s="42"/>
      <c r="F40" s="43" t="s">
        <v>39</v>
      </c>
      <c r="G40" s="49"/>
      <c r="H40" s="45"/>
      <c r="I40" s="45"/>
      <c r="J40" s="46"/>
      <c r="K40" s="46"/>
    </row>
    <row r="41" spans="2:11" ht="14.25" thickTop="1" thickBot="1" x14ac:dyDescent="0.3">
      <c r="B41" s="15"/>
      <c r="C41" s="16"/>
      <c r="D41" s="16"/>
      <c r="E41" s="47"/>
      <c r="F41" s="22" t="s">
        <v>40</v>
      </c>
      <c r="G41" s="23"/>
      <c r="H41" s="24"/>
      <c r="I41" s="48"/>
      <c r="J41" s="26"/>
      <c r="K41" s="27"/>
    </row>
    <row r="42" spans="2:11" ht="14.25" thickTop="1" thickBot="1" x14ac:dyDescent="0.3">
      <c r="B42" s="15"/>
      <c r="C42" s="16"/>
      <c r="D42" s="16"/>
      <c r="E42" s="47"/>
      <c r="F42" s="22" t="s">
        <v>40</v>
      </c>
      <c r="G42" s="23"/>
      <c r="H42" s="24"/>
      <c r="I42" s="48"/>
      <c r="J42" s="26"/>
      <c r="K42" s="27"/>
    </row>
    <row r="43" spans="2:11" ht="14.25" thickTop="1" thickBot="1" x14ac:dyDescent="0.3">
      <c r="B43" s="15"/>
      <c r="C43" s="16"/>
      <c r="D43" s="16"/>
      <c r="E43" s="47"/>
      <c r="F43" s="22" t="s">
        <v>40</v>
      </c>
      <c r="G43" s="23"/>
      <c r="H43" s="24"/>
      <c r="I43" s="48"/>
      <c r="J43" s="26"/>
      <c r="K43" s="27"/>
    </row>
    <row r="44" spans="2:11" ht="14.25" thickTop="1" thickBot="1" x14ac:dyDescent="0.3">
      <c r="B44" s="15"/>
      <c r="C44" s="16"/>
      <c r="D44" s="16"/>
      <c r="E44" s="47"/>
      <c r="F44" s="22" t="s">
        <v>40</v>
      </c>
      <c r="G44" s="23"/>
      <c r="H44" s="24"/>
      <c r="I44" s="48"/>
      <c r="J44" s="26"/>
      <c r="K44" s="27"/>
    </row>
    <row r="45" spans="2:11" ht="14.25" thickTop="1" thickBot="1" x14ac:dyDescent="0.3">
      <c r="B45" s="15"/>
      <c r="C45" s="16"/>
      <c r="D45" s="16"/>
      <c r="E45" s="47"/>
      <c r="F45" s="22" t="s">
        <v>40</v>
      </c>
      <c r="G45" s="23"/>
      <c r="H45" s="24"/>
      <c r="I45" s="48"/>
      <c r="J45" s="26"/>
      <c r="K45" s="27"/>
    </row>
    <row r="46" spans="2:11" ht="14.25" thickTop="1" thickBot="1" x14ac:dyDescent="0.3">
      <c r="B46" s="15"/>
      <c r="C46" s="16"/>
      <c r="D46" s="16"/>
      <c r="E46" s="47"/>
      <c r="F46" s="22" t="s">
        <v>40</v>
      </c>
      <c r="G46" s="23"/>
      <c r="H46" s="24"/>
      <c r="I46" s="48"/>
      <c r="J46" s="26"/>
      <c r="K46" s="27"/>
    </row>
    <row r="47" spans="2:11" ht="14.25" thickTop="1" thickBot="1" x14ac:dyDescent="0.3">
      <c r="B47" s="15"/>
      <c r="C47" s="16"/>
      <c r="D47" s="16"/>
      <c r="E47" s="47"/>
      <c r="F47" s="22" t="s">
        <v>40</v>
      </c>
      <c r="G47" s="23"/>
      <c r="H47" s="24"/>
      <c r="I47" s="48"/>
      <c r="J47" s="26"/>
      <c r="K47" s="27"/>
    </row>
    <row r="48" spans="2:11" ht="14.25" thickTop="1" thickBot="1" x14ac:dyDescent="0.3">
      <c r="B48" s="15"/>
      <c r="C48" s="16"/>
      <c r="D48" s="16"/>
      <c r="E48" s="47"/>
      <c r="F48" s="22" t="s">
        <v>40</v>
      </c>
      <c r="G48" s="23"/>
      <c r="H48" s="24"/>
      <c r="I48" s="48"/>
      <c r="J48" s="26"/>
      <c r="K48" s="27"/>
    </row>
    <row r="49" spans="2:11" ht="14.25" thickTop="1" thickBot="1" x14ac:dyDescent="0.3">
      <c r="B49" s="15"/>
      <c r="C49" s="16"/>
      <c r="D49" s="16"/>
      <c r="E49" s="47"/>
      <c r="F49" s="22" t="s">
        <v>40</v>
      </c>
      <c r="G49" s="23"/>
      <c r="H49" s="24"/>
      <c r="I49" s="48"/>
      <c r="J49" s="26"/>
      <c r="K49" s="27"/>
    </row>
    <row r="50" spans="2:11" ht="14.25" thickTop="1" thickBot="1" x14ac:dyDescent="0.3">
      <c r="B50" s="15"/>
      <c r="C50" s="16"/>
      <c r="D50" s="16"/>
      <c r="E50" s="47"/>
      <c r="F50" s="22"/>
      <c r="G50" s="23"/>
      <c r="H50" s="24"/>
      <c r="I50" s="48"/>
      <c r="J50" s="26"/>
      <c r="K50" s="27"/>
    </row>
    <row r="51" spans="2:11" ht="17.25" thickTop="1" thickBot="1" x14ac:dyDescent="0.3">
      <c r="B51" s="15" t="s">
        <v>41</v>
      </c>
      <c r="C51" s="1"/>
      <c r="D51" s="1"/>
      <c r="E51" s="42"/>
      <c r="F51" s="43" t="s">
        <v>42</v>
      </c>
      <c r="G51" s="49"/>
      <c r="H51" s="45"/>
      <c r="I51" s="45"/>
      <c r="J51" s="46"/>
      <c r="K51" s="46"/>
    </row>
    <row r="52" spans="2:11" ht="14.25" thickTop="1" thickBot="1" x14ac:dyDescent="0.3">
      <c r="B52" s="15"/>
      <c r="C52" s="16"/>
      <c r="D52" s="16"/>
      <c r="E52" s="47"/>
      <c r="F52" s="22" t="s">
        <v>42</v>
      </c>
      <c r="G52" s="23"/>
      <c r="H52" s="24"/>
      <c r="I52" s="48"/>
      <c r="J52" s="26"/>
      <c r="K52" s="27"/>
    </row>
    <row r="53" spans="2:11" ht="14.25" thickTop="1" thickBot="1" x14ac:dyDescent="0.3">
      <c r="B53" s="15"/>
      <c r="C53" s="16"/>
      <c r="D53" s="16"/>
      <c r="E53" s="50"/>
      <c r="F53" s="22"/>
      <c r="G53" s="23"/>
      <c r="H53" s="24"/>
      <c r="I53" s="48"/>
      <c r="J53" s="26"/>
      <c r="K53" s="27"/>
    </row>
    <row r="54" spans="2:11" ht="17.25" thickTop="1" thickBot="1" x14ac:dyDescent="0.3">
      <c r="B54" s="15" t="s">
        <v>43</v>
      </c>
      <c r="C54" s="1"/>
      <c r="D54" s="1"/>
      <c r="E54" s="42"/>
      <c r="F54" s="43" t="s">
        <v>44</v>
      </c>
      <c r="G54" s="49"/>
      <c r="H54" s="45"/>
      <c r="I54" s="45"/>
      <c r="J54" s="46"/>
      <c r="K54" s="46"/>
    </row>
    <row r="55" spans="2:11" ht="14.25" thickTop="1" thickBot="1" x14ac:dyDescent="0.3">
      <c r="B55" s="15"/>
      <c r="C55" s="16"/>
      <c r="D55" s="16"/>
      <c r="E55" s="47"/>
      <c r="F55" s="22" t="s">
        <v>44</v>
      </c>
      <c r="G55" s="23"/>
      <c r="H55" s="24"/>
      <c r="I55" s="48"/>
      <c r="J55" s="26"/>
      <c r="K55" s="27"/>
    </row>
    <row r="56" spans="2:11" ht="14.25" thickTop="1" thickBot="1" x14ac:dyDescent="0.3">
      <c r="B56" s="15"/>
      <c r="C56" s="16"/>
      <c r="D56" s="16"/>
      <c r="E56" s="50"/>
      <c r="F56" s="22"/>
      <c r="G56" s="23"/>
      <c r="H56" s="24"/>
      <c r="I56" s="48"/>
      <c r="J56" s="26"/>
      <c r="K56" s="27"/>
    </row>
    <row r="57" spans="2:11" ht="17.25" thickTop="1" thickBot="1" x14ac:dyDescent="0.3">
      <c r="B57" s="15" t="s">
        <v>45</v>
      </c>
      <c r="C57" s="1"/>
      <c r="D57" s="1"/>
      <c r="E57" s="42"/>
      <c r="F57" s="43" t="s">
        <v>46</v>
      </c>
      <c r="G57" s="49"/>
      <c r="H57" s="45"/>
      <c r="I57" s="45"/>
      <c r="J57" s="46"/>
      <c r="K57" s="46"/>
    </row>
    <row r="58" spans="2:11" ht="14.25" thickTop="1" thickBot="1" x14ac:dyDescent="0.3">
      <c r="B58" s="15"/>
      <c r="C58" s="16"/>
      <c r="D58" s="16"/>
      <c r="E58" s="47"/>
      <c r="F58" s="22"/>
      <c r="G58" s="23"/>
      <c r="H58" s="24"/>
      <c r="I58" s="48"/>
      <c r="J58" s="26"/>
      <c r="K58" s="27"/>
    </row>
    <row r="59" spans="2:11" ht="14.25" thickTop="1" thickBot="1" x14ac:dyDescent="0.3">
      <c r="B59" s="15"/>
      <c r="C59" s="16"/>
      <c r="D59" s="16"/>
      <c r="E59" s="50"/>
      <c r="F59" s="22"/>
      <c r="G59" s="23"/>
      <c r="H59" s="24"/>
      <c r="I59" s="48"/>
      <c r="J59" s="26"/>
      <c r="K59" s="27"/>
    </row>
    <row r="60" spans="2:11" ht="17.25" thickTop="1" thickBot="1" x14ac:dyDescent="0.3">
      <c r="B60" s="15" t="s">
        <v>47</v>
      </c>
      <c r="C60" s="1"/>
      <c r="D60" s="1"/>
      <c r="E60" s="42"/>
      <c r="F60" s="43" t="s">
        <v>48</v>
      </c>
      <c r="G60" s="49"/>
      <c r="H60" s="45"/>
      <c r="I60" s="45"/>
      <c r="J60" s="46"/>
      <c r="K60" s="46"/>
    </row>
    <row r="61" spans="2:11" ht="14.25" thickTop="1" thickBot="1" x14ac:dyDescent="0.3">
      <c r="B61" s="15"/>
      <c r="C61" s="16"/>
      <c r="D61" s="16"/>
      <c r="E61" s="52"/>
      <c r="F61" s="22" t="s">
        <v>337</v>
      </c>
      <c r="G61" s="23"/>
      <c r="H61" s="24"/>
      <c r="I61" s="48"/>
      <c r="J61" s="26"/>
      <c r="K61" s="27"/>
    </row>
    <row r="62" spans="2:11" ht="14.25" thickTop="1" thickBot="1" x14ac:dyDescent="0.3">
      <c r="B62" s="15"/>
      <c r="C62" s="16"/>
      <c r="D62" s="16"/>
      <c r="E62" s="50"/>
      <c r="F62" s="22"/>
      <c r="G62" s="23"/>
      <c r="H62" s="24"/>
      <c r="I62" s="48"/>
      <c r="J62" s="26"/>
      <c r="K62" s="27"/>
    </row>
    <row r="63" spans="2:11" ht="17.25" thickTop="1" thickBot="1" x14ac:dyDescent="0.3">
      <c r="B63" s="15" t="s">
        <v>49</v>
      </c>
      <c r="C63" s="1"/>
      <c r="D63" s="1"/>
      <c r="E63" s="53"/>
      <c r="F63" s="43" t="s">
        <v>50</v>
      </c>
      <c r="G63" s="49"/>
      <c r="H63" s="45"/>
      <c r="I63" s="45"/>
      <c r="J63" s="46"/>
      <c r="K63" s="46"/>
    </row>
    <row r="64" spans="2:11" ht="14.25" thickTop="1" thickBot="1" x14ac:dyDescent="0.3">
      <c r="B64" s="15"/>
      <c r="C64" s="16"/>
      <c r="D64" s="16"/>
      <c r="E64" s="52"/>
      <c r="F64" s="22"/>
      <c r="G64" s="23"/>
      <c r="H64" s="24"/>
      <c r="I64" s="48"/>
      <c r="J64" s="26"/>
      <c r="K64" s="27"/>
    </row>
    <row r="65" spans="2:11" ht="14.25" thickTop="1" thickBot="1" x14ac:dyDescent="0.3">
      <c r="B65" s="15"/>
      <c r="C65" s="16"/>
      <c r="D65" s="16"/>
      <c r="E65" s="50"/>
      <c r="F65" s="22"/>
      <c r="G65" s="23"/>
      <c r="H65" s="24"/>
      <c r="I65" s="48"/>
      <c r="J65" s="26"/>
      <c r="K65" s="27"/>
    </row>
    <row r="66" spans="2:11" ht="12.75" thickTop="1" thickBot="1" x14ac:dyDescent="0.3">
      <c r="E66" s="30"/>
      <c r="F66" s="31"/>
      <c r="G66" s="30"/>
      <c r="H66" s="32"/>
      <c r="I66" s="32"/>
      <c r="J66" s="33" t="s">
        <v>12</v>
      </c>
      <c r="K66" s="34"/>
    </row>
    <row r="67" spans="2:11" ht="12" thickBot="1" x14ac:dyDescent="0.3">
      <c r="E67" s="30"/>
      <c r="F67" s="31"/>
      <c r="G67" s="30"/>
      <c r="H67" s="32"/>
      <c r="I67" s="32"/>
      <c r="J67" s="54"/>
      <c r="K67" s="55"/>
    </row>
    <row r="68" spans="2:11" ht="14.25" thickTop="1" thickBot="1" x14ac:dyDescent="0.3">
      <c r="B68" s="15" t="s">
        <v>51</v>
      </c>
      <c r="C68" s="1"/>
      <c r="D68" s="1"/>
      <c r="E68" s="16"/>
      <c r="F68" s="41" t="s">
        <v>52</v>
      </c>
      <c r="G68" s="18"/>
      <c r="H68" s="19"/>
      <c r="I68" s="19"/>
      <c r="J68" s="19"/>
      <c r="K68" s="20"/>
    </row>
    <row r="69" spans="2:11" ht="14.25" thickTop="1" thickBot="1" x14ac:dyDescent="0.3">
      <c r="B69" s="15"/>
      <c r="C69" s="16"/>
      <c r="D69" s="16"/>
      <c r="E69" s="21"/>
      <c r="F69" s="22"/>
      <c r="G69" s="23"/>
      <c r="H69" s="24"/>
      <c r="I69" s="25"/>
      <c r="J69" s="26"/>
      <c r="K69" s="27"/>
    </row>
    <row r="70" spans="2:11" ht="14.25" thickTop="1" thickBot="1" x14ac:dyDescent="0.3">
      <c r="B70" s="15"/>
      <c r="C70" s="16"/>
      <c r="D70" s="16"/>
      <c r="E70" s="21"/>
      <c r="F70" s="22"/>
      <c r="G70" s="23"/>
      <c r="H70" s="24"/>
      <c r="I70" s="25"/>
      <c r="J70" s="26"/>
      <c r="K70" s="27"/>
    </row>
    <row r="71" spans="2:11" ht="12.75" thickTop="1" thickBot="1" x14ac:dyDescent="0.3">
      <c r="E71" s="30"/>
      <c r="F71" s="31"/>
      <c r="G71" s="30"/>
      <c r="H71" s="32"/>
      <c r="I71" s="32"/>
      <c r="J71" s="33" t="s">
        <v>12</v>
      </c>
      <c r="K71" s="34"/>
    </row>
    <row r="72" spans="2:11" ht="12" thickBot="1" x14ac:dyDescent="0.3"/>
    <row r="73" spans="2:11" ht="14.25" thickTop="1" thickBot="1" x14ac:dyDescent="0.3">
      <c r="B73" s="15" t="s">
        <v>53</v>
      </c>
      <c r="E73" s="16"/>
      <c r="F73" s="41" t="s">
        <v>54</v>
      </c>
      <c r="G73" s="18"/>
      <c r="H73" s="19"/>
      <c r="I73" s="19"/>
      <c r="J73" s="19"/>
      <c r="K73" s="20"/>
    </row>
    <row r="74" spans="2:11" ht="17.25" thickTop="1" thickBot="1" x14ac:dyDescent="0.3">
      <c r="B74" s="15" t="s">
        <v>55</v>
      </c>
      <c r="C74" s="1"/>
      <c r="D74" s="1"/>
      <c r="E74" s="42"/>
      <c r="F74" s="43" t="s">
        <v>56</v>
      </c>
      <c r="G74" s="49"/>
      <c r="H74" s="45"/>
      <c r="I74" s="51"/>
      <c r="J74" s="46"/>
      <c r="K74" s="46"/>
    </row>
    <row r="75" spans="2:11" ht="14.25" thickTop="1" thickBot="1" x14ac:dyDescent="0.3">
      <c r="B75" s="15"/>
      <c r="C75" s="16"/>
      <c r="D75" s="16"/>
      <c r="E75" s="21"/>
      <c r="F75" s="22"/>
      <c r="G75" s="23"/>
      <c r="H75" s="24"/>
      <c r="I75" s="25"/>
      <c r="J75" s="26"/>
      <c r="K75" s="27"/>
    </row>
    <row r="76" spans="2:11" ht="14.25" thickTop="1" thickBot="1" x14ac:dyDescent="0.3">
      <c r="B76" s="15"/>
      <c r="C76" s="16"/>
      <c r="D76" s="16"/>
      <c r="E76" s="21"/>
      <c r="F76" s="22"/>
      <c r="G76" s="23"/>
      <c r="H76" s="24"/>
      <c r="I76" s="25"/>
      <c r="J76" s="26"/>
      <c r="K76" s="27"/>
    </row>
    <row r="77" spans="2:11" ht="17.25" thickTop="1" thickBot="1" x14ac:dyDescent="0.3">
      <c r="B77" s="15" t="s">
        <v>57</v>
      </c>
      <c r="C77" s="1"/>
      <c r="D77" s="1"/>
      <c r="E77" s="42"/>
      <c r="F77" s="43" t="s">
        <v>58</v>
      </c>
      <c r="G77" s="49"/>
      <c r="H77" s="45"/>
      <c r="I77" s="51"/>
      <c r="J77" s="46"/>
      <c r="K77" s="46"/>
    </row>
    <row r="78" spans="2:11" ht="14.25" thickTop="1" thickBot="1" x14ac:dyDescent="0.3">
      <c r="B78" s="15"/>
      <c r="C78" s="16"/>
      <c r="D78" s="16"/>
      <c r="E78" s="21"/>
      <c r="F78" s="22"/>
      <c r="G78" s="23"/>
      <c r="H78" s="24"/>
      <c r="I78" s="25"/>
      <c r="J78" s="26"/>
      <c r="K78" s="27"/>
    </row>
    <row r="79" spans="2:11" ht="14.25" thickTop="1" thickBot="1" x14ac:dyDescent="0.3">
      <c r="B79" s="15"/>
      <c r="C79" s="16"/>
      <c r="D79" s="16"/>
      <c r="E79" s="21"/>
      <c r="F79" s="22"/>
      <c r="G79" s="23"/>
      <c r="H79" s="24"/>
      <c r="I79" s="25"/>
      <c r="J79" s="26"/>
      <c r="K79" s="27"/>
    </row>
    <row r="80" spans="2:11" ht="17.25" thickTop="1" thickBot="1" x14ac:dyDescent="0.3">
      <c r="B80" s="15" t="s">
        <v>59</v>
      </c>
      <c r="C80" s="1"/>
      <c r="D80" s="1"/>
      <c r="E80" s="42"/>
      <c r="F80" s="43" t="s">
        <v>60</v>
      </c>
      <c r="G80" s="49"/>
      <c r="H80" s="45"/>
      <c r="I80" s="51"/>
      <c r="J80" s="46"/>
      <c r="K80" s="46"/>
    </row>
    <row r="81" spans="2:11" ht="14.25" thickTop="1" thickBot="1" x14ac:dyDescent="0.3">
      <c r="B81" s="15"/>
      <c r="C81" s="16"/>
      <c r="D81" s="16"/>
      <c r="E81" s="21"/>
      <c r="F81" s="22"/>
      <c r="G81" s="23"/>
      <c r="H81" s="24"/>
      <c r="I81" s="25"/>
      <c r="J81" s="26"/>
      <c r="K81" s="27"/>
    </row>
    <row r="82" spans="2:11" ht="14.25" thickTop="1" thickBot="1" x14ac:dyDescent="0.3">
      <c r="B82" s="15"/>
      <c r="C82" s="16"/>
      <c r="D82" s="16"/>
      <c r="E82" s="21"/>
      <c r="F82" s="22"/>
      <c r="G82" s="23"/>
      <c r="H82" s="24"/>
      <c r="I82" s="25"/>
      <c r="J82" s="26"/>
      <c r="K82" s="27"/>
    </row>
    <row r="83" spans="2:11" ht="17.25" thickTop="1" thickBot="1" x14ac:dyDescent="0.3">
      <c r="B83" s="15" t="s">
        <v>61</v>
      </c>
      <c r="C83" s="1"/>
      <c r="D83" s="1"/>
      <c r="E83" s="42"/>
      <c r="F83" s="43" t="s">
        <v>62</v>
      </c>
      <c r="G83" s="49"/>
      <c r="H83" s="45"/>
      <c r="I83" s="51"/>
      <c r="J83" s="46"/>
      <c r="K83" s="46"/>
    </row>
    <row r="84" spans="2:11" ht="14.25" thickTop="1" thickBot="1" x14ac:dyDescent="0.3">
      <c r="B84" s="15"/>
      <c r="C84" s="16"/>
      <c r="D84" s="16"/>
      <c r="E84" s="21"/>
      <c r="F84" s="22"/>
      <c r="G84" s="23"/>
      <c r="H84" s="24"/>
      <c r="I84" s="25"/>
      <c r="J84" s="26"/>
      <c r="K84" s="27"/>
    </row>
    <row r="85" spans="2:11" ht="14.25" thickTop="1" thickBot="1" x14ac:dyDescent="0.3">
      <c r="B85" s="15"/>
      <c r="C85" s="16"/>
      <c r="D85" s="16"/>
      <c r="E85" s="21"/>
      <c r="F85" s="22"/>
      <c r="G85" s="23"/>
      <c r="H85" s="24"/>
      <c r="I85" s="25"/>
      <c r="J85" s="26"/>
      <c r="K85" s="27"/>
    </row>
    <row r="86" spans="2:11" ht="17.25" thickTop="1" thickBot="1" x14ac:dyDescent="0.3">
      <c r="B86" s="15" t="s">
        <v>63</v>
      </c>
      <c r="C86" s="1"/>
      <c r="D86" s="1"/>
      <c r="E86" s="42"/>
      <c r="F86" s="43" t="s">
        <v>64</v>
      </c>
      <c r="G86" s="49"/>
      <c r="H86" s="45"/>
      <c r="I86" s="51"/>
      <c r="J86" s="46"/>
      <c r="K86" s="46"/>
    </row>
    <row r="87" spans="2:11" ht="14.25" thickTop="1" thickBot="1" x14ac:dyDescent="0.3">
      <c r="B87" s="15"/>
      <c r="C87" s="16"/>
      <c r="D87" s="16"/>
      <c r="E87" s="21"/>
      <c r="F87" s="22"/>
      <c r="G87" s="23"/>
      <c r="H87" s="24"/>
      <c r="I87" s="25"/>
      <c r="J87" s="26"/>
      <c r="K87" s="27"/>
    </row>
    <row r="88" spans="2:11" ht="14.25" thickTop="1" thickBot="1" x14ac:dyDescent="0.3">
      <c r="B88" s="15"/>
      <c r="C88" s="16"/>
      <c r="D88" s="16"/>
      <c r="E88" s="21"/>
      <c r="F88" s="22"/>
      <c r="G88" s="23"/>
      <c r="H88" s="24"/>
      <c r="I88" s="25"/>
      <c r="J88" s="26"/>
      <c r="K88" s="27"/>
    </row>
    <row r="89" spans="2:11" ht="12.75" thickTop="1" thickBot="1" x14ac:dyDescent="0.3">
      <c r="E89" s="30"/>
      <c r="F89" s="31"/>
      <c r="G89" s="30"/>
      <c r="H89" s="32"/>
      <c r="I89" s="32"/>
      <c r="J89" s="33" t="s">
        <v>12</v>
      </c>
      <c r="K89" s="34"/>
    </row>
    <row r="90" spans="2:11" ht="12" thickBot="1" x14ac:dyDescent="0.3">
      <c r="E90" s="30"/>
      <c r="F90" s="31"/>
      <c r="G90" s="30"/>
      <c r="H90" s="32"/>
      <c r="I90" s="32"/>
      <c r="J90" s="35"/>
      <c r="K90" s="1"/>
    </row>
    <row r="91" spans="2:11" ht="14.25" thickTop="1" thickBot="1" x14ac:dyDescent="0.3">
      <c r="B91" s="15" t="s">
        <v>65</v>
      </c>
      <c r="E91" s="16"/>
      <c r="F91" s="41" t="s">
        <v>66</v>
      </c>
      <c r="G91" s="18"/>
      <c r="H91" s="19"/>
      <c r="I91" s="19"/>
      <c r="J91" s="19"/>
      <c r="K91" s="20"/>
    </row>
    <row r="92" spans="2:11" ht="17.25" thickTop="1" thickBot="1" x14ac:dyDescent="0.3">
      <c r="B92" s="15" t="s">
        <v>67</v>
      </c>
      <c r="C92" s="1"/>
      <c r="D92" s="1"/>
      <c r="E92" s="42"/>
      <c r="F92" s="43" t="s">
        <v>56</v>
      </c>
      <c r="G92" s="49"/>
      <c r="H92" s="45"/>
      <c r="I92" s="51"/>
      <c r="J92" s="46"/>
      <c r="K92" s="46"/>
    </row>
    <row r="93" spans="2:11" ht="14.25" thickTop="1" thickBot="1" x14ac:dyDescent="0.3">
      <c r="B93" s="15"/>
      <c r="C93" s="16"/>
      <c r="D93" s="16"/>
      <c r="E93" s="21"/>
      <c r="F93" s="22"/>
      <c r="G93" s="23"/>
      <c r="H93" s="24"/>
      <c r="I93" s="25"/>
      <c r="J93" s="26"/>
      <c r="K93" s="27"/>
    </row>
    <row r="94" spans="2:11" ht="14.25" thickTop="1" thickBot="1" x14ac:dyDescent="0.3">
      <c r="B94" s="15"/>
      <c r="C94" s="16"/>
      <c r="D94" s="16"/>
      <c r="E94" s="21"/>
      <c r="F94" s="22"/>
      <c r="G94" s="23"/>
      <c r="H94" s="24"/>
      <c r="I94" s="25"/>
      <c r="J94" s="26"/>
      <c r="K94" s="27"/>
    </row>
    <row r="95" spans="2:11" ht="17.25" thickTop="1" thickBot="1" x14ac:dyDescent="0.3">
      <c r="B95" s="15" t="s">
        <v>68</v>
      </c>
      <c r="C95" s="1"/>
      <c r="D95" s="1"/>
      <c r="E95" s="42"/>
      <c r="F95" s="43" t="s">
        <v>58</v>
      </c>
      <c r="G95" s="49"/>
      <c r="H95" s="45"/>
      <c r="I95" s="51"/>
      <c r="J95" s="46"/>
      <c r="K95" s="46"/>
    </row>
    <row r="96" spans="2:11" ht="14.25" thickTop="1" thickBot="1" x14ac:dyDescent="0.3">
      <c r="B96" s="15"/>
      <c r="C96" s="16"/>
      <c r="D96" s="16"/>
      <c r="E96" s="21"/>
      <c r="F96" s="22"/>
      <c r="G96" s="23"/>
      <c r="H96" s="24"/>
      <c r="I96" s="25"/>
      <c r="J96" s="26"/>
      <c r="K96" s="27"/>
    </row>
    <row r="97" spans="2:11" ht="14.25" thickTop="1" thickBot="1" x14ac:dyDescent="0.3">
      <c r="B97" s="15"/>
      <c r="C97" s="16"/>
      <c r="D97" s="16"/>
      <c r="E97" s="21"/>
      <c r="F97" s="22"/>
      <c r="G97" s="23"/>
      <c r="H97" s="24"/>
      <c r="I97" s="25"/>
      <c r="J97" s="26"/>
      <c r="K97" s="27"/>
    </row>
    <row r="98" spans="2:11" ht="17.25" thickTop="1" thickBot="1" x14ac:dyDescent="0.3">
      <c r="B98" s="15" t="s">
        <v>69</v>
      </c>
      <c r="C98" s="1"/>
      <c r="D98" s="1"/>
      <c r="E98" s="42"/>
      <c r="F98" s="43" t="s">
        <v>60</v>
      </c>
      <c r="G98" s="49"/>
      <c r="H98" s="45"/>
      <c r="I98" s="51"/>
      <c r="J98" s="46"/>
      <c r="K98" s="46"/>
    </row>
    <row r="99" spans="2:11" ht="14.25" thickTop="1" thickBot="1" x14ac:dyDescent="0.3">
      <c r="B99" s="15"/>
      <c r="C99" s="16"/>
      <c r="D99" s="16"/>
      <c r="E99" s="21"/>
      <c r="F99" s="22"/>
      <c r="G99" s="23"/>
      <c r="H99" s="24"/>
      <c r="I99" s="25"/>
      <c r="J99" s="26"/>
      <c r="K99" s="27"/>
    </row>
    <row r="100" spans="2:11" ht="14.25" thickTop="1" thickBot="1" x14ac:dyDescent="0.3">
      <c r="B100" s="15"/>
      <c r="C100" s="16"/>
      <c r="D100" s="16"/>
      <c r="E100" s="21"/>
      <c r="F100" s="22"/>
      <c r="G100" s="23"/>
      <c r="H100" s="24"/>
      <c r="I100" s="25"/>
      <c r="J100" s="26"/>
      <c r="K100" s="27"/>
    </row>
    <row r="101" spans="2:11" ht="17.25" thickTop="1" thickBot="1" x14ac:dyDescent="0.3">
      <c r="B101" s="15" t="s">
        <v>70</v>
      </c>
      <c r="C101" s="1"/>
      <c r="D101" s="1"/>
      <c r="E101" s="42"/>
      <c r="F101" s="43" t="s">
        <v>62</v>
      </c>
      <c r="G101" s="49"/>
      <c r="H101" s="45"/>
      <c r="I101" s="51"/>
      <c r="J101" s="46"/>
      <c r="K101" s="46"/>
    </row>
    <row r="102" spans="2:11" ht="14.25" thickTop="1" thickBot="1" x14ac:dyDescent="0.3">
      <c r="B102" s="15"/>
      <c r="C102" s="16"/>
      <c r="D102" s="16"/>
      <c r="E102" s="21"/>
      <c r="F102" s="22"/>
      <c r="G102" s="23"/>
      <c r="H102" s="24"/>
      <c r="I102" s="25"/>
      <c r="J102" s="26"/>
      <c r="K102" s="27"/>
    </row>
    <row r="103" spans="2:11" ht="14.25" thickTop="1" thickBot="1" x14ac:dyDescent="0.3">
      <c r="B103" s="15"/>
      <c r="C103" s="16"/>
      <c r="D103" s="16"/>
      <c r="E103" s="21"/>
      <c r="F103" s="22"/>
      <c r="G103" s="23"/>
      <c r="H103" s="24"/>
      <c r="I103" s="25"/>
      <c r="J103" s="26"/>
      <c r="K103" s="27"/>
    </row>
    <row r="104" spans="2:11" ht="17.25" thickTop="1" thickBot="1" x14ac:dyDescent="0.3">
      <c r="B104" s="15" t="s">
        <v>71</v>
      </c>
      <c r="C104" s="1"/>
      <c r="D104" s="1"/>
      <c r="E104" s="42"/>
      <c r="F104" s="43" t="s">
        <v>64</v>
      </c>
      <c r="G104" s="49"/>
      <c r="H104" s="45"/>
      <c r="I104" s="51"/>
      <c r="J104" s="46"/>
      <c r="K104" s="46"/>
    </row>
    <row r="105" spans="2:11" ht="14.25" thickTop="1" thickBot="1" x14ac:dyDescent="0.3">
      <c r="B105" s="15"/>
      <c r="C105" s="16"/>
      <c r="D105" s="16"/>
      <c r="E105" s="21"/>
      <c r="F105" s="22"/>
      <c r="G105" s="23"/>
      <c r="H105" s="24"/>
      <c r="I105" s="25"/>
      <c r="J105" s="26"/>
      <c r="K105" s="27"/>
    </row>
    <row r="106" spans="2:11" ht="12.75" thickTop="1" thickBot="1" x14ac:dyDescent="0.3">
      <c r="E106" s="30"/>
      <c r="F106" s="31"/>
      <c r="G106" s="30"/>
      <c r="H106" s="32"/>
      <c r="I106" s="32"/>
      <c r="J106" s="33" t="s">
        <v>12</v>
      </c>
      <c r="K106" s="34"/>
    </row>
    <row r="107" spans="2:11" ht="12" thickBot="1" x14ac:dyDescent="0.3">
      <c r="E107" s="30"/>
      <c r="F107" s="31"/>
      <c r="G107" s="30"/>
      <c r="H107" s="32"/>
      <c r="I107" s="32"/>
      <c r="J107" s="54"/>
      <c r="K107" s="55"/>
    </row>
    <row r="108" spans="2:11" ht="14.25" thickTop="1" thickBot="1" x14ac:dyDescent="0.3">
      <c r="B108" s="15" t="s">
        <v>72</v>
      </c>
      <c r="E108" s="16"/>
      <c r="F108" s="41" t="s">
        <v>73</v>
      </c>
      <c r="G108" s="18"/>
      <c r="H108" s="19"/>
      <c r="I108" s="19"/>
      <c r="J108" s="19"/>
      <c r="K108" s="38"/>
    </row>
    <row r="109" spans="2:11" ht="17.25" thickTop="1" thickBot="1" x14ac:dyDescent="0.3">
      <c r="B109" s="15" t="s">
        <v>74</v>
      </c>
      <c r="C109" s="1"/>
      <c r="D109" s="1"/>
      <c r="E109" s="42"/>
      <c r="F109" s="43" t="s">
        <v>341</v>
      </c>
      <c r="G109" s="56"/>
      <c r="H109" s="57"/>
      <c r="I109" s="51"/>
      <c r="J109" s="58"/>
      <c r="K109" s="46"/>
    </row>
    <row r="110" spans="2:11" ht="14.25" thickTop="1" thickBot="1" x14ac:dyDescent="0.3">
      <c r="B110" s="15"/>
      <c r="C110" s="16"/>
      <c r="D110" s="16"/>
      <c r="E110" s="21"/>
      <c r="F110" s="22" t="s">
        <v>75</v>
      </c>
      <c r="G110" s="23"/>
      <c r="H110" s="24"/>
      <c r="I110" s="25"/>
      <c r="J110" s="26"/>
      <c r="K110" s="27"/>
    </row>
    <row r="111" spans="2:11" ht="14.25" thickTop="1" thickBot="1" x14ac:dyDescent="0.3">
      <c r="B111" s="15"/>
      <c r="C111" s="16"/>
      <c r="D111" s="16"/>
      <c r="E111" s="21"/>
      <c r="F111" s="22" t="s">
        <v>76</v>
      </c>
      <c r="G111" s="23"/>
      <c r="H111" s="24"/>
      <c r="I111" s="25"/>
      <c r="J111" s="26"/>
      <c r="K111" s="27"/>
    </row>
    <row r="112" spans="2:11" ht="14.25" thickTop="1" thickBot="1" x14ac:dyDescent="0.3">
      <c r="B112" s="15"/>
      <c r="C112" s="16"/>
      <c r="D112" s="16"/>
      <c r="E112" s="21"/>
      <c r="F112" s="22" t="s">
        <v>77</v>
      </c>
      <c r="G112" s="23"/>
      <c r="H112" s="24"/>
      <c r="I112" s="25"/>
      <c r="J112" s="26"/>
      <c r="K112" s="27"/>
    </row>
    <row r="113" spans="2:11" ht="14.25" thickTop="1" thickBot="1" x14ac:dyDescent="0.3">
      <c r="B113" s="15"/>
      <c r="C113" s="16"/>
      <c r="D113" s="16"/>
      <c r="E113" s="21"/>
      <c r="F113" s="22" t="s">
        <v>78</v>
      </c>
      <c r="G113" s="23"/>
      <c r="H113" s="24"/>
      <c r="I113" s="25"/>
      <c r="J113" s="26"/>
      <c r="K113" s="27"/>
    </row>
    <row r="114" spans="2:11" ht="14.25" thickTop="1" thickBot="1" x14ac:dyDescent="0.3">
      <c r="B114" s="15"/>
      <c r="C114" s="16"/>
      <c r="D114" s="16"/>
      <c r="E114" s="21"/>
      <c r="F114" s="22" t="s">
        <v>79</v>
      </c>
      <c r="G114" s="23"/>
      <c r="H114" s="24"/>
      <c r="I114" s="25"/>
      <c r="J114" s="26"/>
      <c r="K114" s="27"/>
    </row>
    <row r="115" spans="2:11" ht="14.25" thickTop="1" thickBot="1" x14ac:dyDescent="0.3">
      <c r="B115" s="15"/>
      <c r="C115" s="16"/>
      <c r="D115" s="16"/>
      <c r="E115" s="21"/>
      <c r="F115" s="22" t="s">
        <v>80</v>
      </c>
      <c r="G115" s="23"/>
      <c r="H115" s="24"/>
      <c r="I115" s="25"/>
      <c r="J115" s="26"/>
      <c r="K115" s="27"/>
    </row>
    <row r="116" spans="2:11" ht="14.25" thickTop="1" thickBot="1" x14ac:dyDescent="0.3">
      <c r="B116" s="15"/>
      <c r="C116" s="16"/>
      <c r="D116" s="16"/>
      <c r="E116" s="21"/>
      <c r="F116" s="22" t="s">
        <v>81</v>
      </c>
      <c r="G116" s="23"/>
      <c r="H116" s="24"/>
      <c r="I116" s="25"/>
      <c r="J116" s="26"/>
      <c r="K116" s="27"/>
    </row>
    <row r="117" spans="2:11" ht="14.25" thickTop="1" thickBot="1" x14ac:dyDescent="0.3">
      <c r="B117" s="15"/>
      <c r="C117" s="16"/>
      <c r="D117" s="16"/>
      <c r="E117" s="21"/>
      <c r="F117" s="22" t="s">
        <v>82</v>
      </c>
      <c r="G117" s="23"/>
      <c r="H117" s="24"/>
      <c r="I117" s="25"/>
      <c r="J117" s="26"/>
      <c r="K117" s="27"/>
    </row>
    <row r="118" spans="2:11" ht="14.25" thickTop="1" thickBot="1" x14ac:dyDescent="0.3">
      <c r="B118" s="15"/>
      <c r="C118" s="16"/>
      <c r="D118" s="16"/>
      <c r="E118" s="21"/>
      <c r="F118" s="22" t="s">
        <v>83</v>
      </c>
      <c r="G118" s="23"/>
      <c r="H118" s="24"/>
      <c r="I118" s="25"/>
      <c r="J118" s="26"/>
      <c r="K118" s="27"/>
    </row>
    <row r="119" spans="2:11" ht="14.25" thickTop="1" thickBot="1" x14ac:dyDescent="0.3">
      <c r="B119" s="15"/>
      <c r="C119" s="16"/>
      <c r="D119" s="16"/>
      <c r="E119" s="21"/>
      <c r="F119" s="22" t="s">
        <v>84</v>
      </c>
      <c r="G119" s="23"/>
      <c r="H119" s="24"/>
      <c r="I119" s="25"/>
      <c r="J119" s="26"/>
      <c r="K119" s="27"/>
    </row>
    <row r="120" spans="2:11" ht="14.25" thickTop="1" thickBot="1" x14ac:dyDescent="0.3">
      <c r="B120" s="15"/>
      <c r="C120" s="16"/>
      <c r="D120" s="16"/>
      <c r="E120" s="21"/>
      <c r="F120" s="22"/>
      <c r="G120" s="23"/>
      <c r="H120" s="24"/>
      <c r="I120" s="25"/>
      <c r="J120" s="26"/>
      <c r="K120" s="27"/>
    </row>
    <row r="121" spans="2:11" ht="17.25" thickTop="1" thickBot="1" x14ac:dyDescent="0.3">
      <c r="B121" s="15" t="s">
        <v>85</v>
      </c>
      <c r="C121" s="1"/>
      <c r="D121" s="1"/>
      <c r="E121" s="42"/>
      <c r="F121" s="43" t="s">
        <v>342</v>
      </c>
      <c r="G121" s="56"/>
      <c r="H121" s="57"/>
      <c r="I121" s="51"/>
      <c r="J121" s="58"/>
      <c r="K121" s="46"/>
    </row>
    <row r="122" spans="2:11" ht="14.25" thickTop="1" thickBot="1" x14ac:dyDescent="0.3">
      <c r="B122" s="15"/>
      <c r="C122" s="16"/>
      <c r="D122" s="16"/>
      <c r="E122" s="21"/>
      <c r="F122" s="22" t="s">
        <v>86</v>
      </c>
      <c r="G122" s="23"/>
      <c r="H122" s="24"/>
      <c r="I122" s="25"/>
      <c r="J122" s="26"/>
      <c r="K122" s="27"/>
    </row>
    <row r="123" spans="2:11" ht="14.25" thickTop="1" thickBot="1" x14ac:dyDescent="0.3">
      <c r="B123" s="15"/>
      <c r="C123" s="16"/>
      <c r="D123" s="16"/>
      <c r="E123" s="21"/>
      <c r="F123" s="22" t="s">
        <v>87</v>
      </c>
      <c r="G123" s="23"/>
      <c r="H123" s="24"/>
      <c r="I123" s="25"/>
      <c r="J123" s="26"/>
      <c r="K123" s="27"/>
    </row>
    <row r="124" spans="2:11" ht="14.25" thickTop="1" thickBot="1" x14ac:dyDescent="0.3">
      <c r="B124" s="15"/>
      <c r="C124" s="16"/>
      <c r="D124" s="16"/>
      <c r="E124" s="21"/>
      <c r="F124" s="22" t="s">
        <v>88</v>
      </c>
      <c r="G124" s="23"/>
      <c r="H124" s="24"/>
      <c r="I124" s="25"/>
      <c r="J124" s="26"/>
      <c r="K124" s="27"/>
    </row>
    <row r="125" spans="2:11" ht="14.25" thickTop="1" thickBot="1" x14ac:dyDescent="0.3">
      <c r="B125" s="15" t="s">
        <v>89</v>
      </c>
      <c r="C125" s="1"/>
      <c r="D125" s="1"/>
      <c r="E125" s="42"/>
      <c r="F125" s="43" t="s">
        <v>343</v>
      </c>
      <c r="G125" s="44"/>
      <c r="H125" s="57"/>
      <c r="I125" s="59"/>
      <c r="J125" s="58"/>
      <c r="K125" s="60"/>
    </row>
    <row r="126" spans="2:11" ht="14.25" thickTop="1" thickBot="1" x14ac:dyDescent="0.3">
      <c r="B126" s="15"/>
      <c r="C126" s="16"/>
      <c r="D126" s="16"/>
      <c r="E126" s="21"/>
      <c r="F126" s="22" t="s">
        <v>90</v>
      </c>
      <c r="G126" s="23"/>
      <c r="H126" s="24"/>
      <c r="I126" s="25"/>
      <c r="J126" s="26"/>
      <c r="K126" s="27"/>
    </row>
    <row r="127" spans="2:11" ht="14.25" thickTop="1" thickBot="1" x14ac:dyDescent="0.3">
      <c r="B127" s="15"/>
      <c r="C127" s="16"/>
      <c r="D127" s="16"/>
      <c r="E127" s="21"/>
      <c r="F127" s="22"/>
      <c r="G127" s="23"/>
      <c r="H127" s="24"/>
      <c r="I127" s="25"/>
      <c r="J127" s="26"/>
      <c r="K127" s="27"/>
    </row>
    <row r="128" spans="2:11" ht="17.25" thickTop="1" thickBot="1" x14ac:dyDescent="0.3">
      <c r="B128" s="15" t="s">
        <v>91</v>
      </c>
      <c r="C128" s="1"/>
      <c r="D128" s="1"/>
      <c r="E128" s="42"/>
      <c r="F128" s="43" t="s">
        <v>344</v>
      </c>
      <c r="G128" s="56"/>
      <c r="H128" s="57"/>
      <c r="I128" s="51"/>
      <c r="J128" s="58"/>
      <c r="K128" s="46"/>
    </row>
    <row r="129" spans="2:11" ht="14.25" thickTop="1" thickBot="1" x14ac:dyDescent="0.3">
      <c r="B129" s="15"/>
      <c r="C129" s="16"/>
      <c r="D129" s="16"/>
      <c r="E129" s="21"/>
      <c r="F129" s="22" t="s">
        <v>92</v>
      </c>
      <c r="G129" s="23"/>
      <c r="H129" s="24"/>
      <c r="I129" s="25"/>
      <c r="J129" s="26"/>
      <c r="K129" s="27"/>
    </row>
    <row r="130" spans="2:11" ht="14.25" thickTop="1" thickBot="1" x14ac:dyDescent="0.3">
      <c r="B130" s="15"/>
      <c r="C130" s="16"/>
      <c r="D130" s="16"/>
      <c r="E130" s="21"/>
      <c r="F130" s="22" t="s">
        <v>93</v>
      </c>
      <c r="G130" s="23"/>
      <c r="H130" s="24"/>
      <c r="I130" s="25"/>
      <c r="J130" s="26"/>
      <c r="K130" s="27"/>
    </row>
    <row r="131" spans="2:11" ht="17.25" thickTop="1" thickBot="1" x14ac:dyDescent="0.3">
      <c r="B131" s="15" t="s">
        <v>94</v>
      </c>
      <c r="C131" s="1"/>
      <c r="D131" s="1"/>
      <c r="E131" s="42"/>
      <c r="F131" s="43" t="s">
        <v>345</v>
      </c>
      <c r="G131" s="56"/>
      <c r="H131" s="57"/>
      <c r="I131" s="51"/>
      <c r="J131" s="58"/>
      <c r="K131" s="46"/>
    </row>
    <row r="132" spans="2:11" ht="14.25" thickTop="1" thickBot="1" x14ac:dyDescent="0.3">
      <c r="B132" s="15"/>
      <c r="C132" s="16"/>
      <c r="D132" s="16"/>
      <c r="E132" s="21"/>
      <c r="F132" s="22" t="s">
        <v>95</v>
      </c>
      <c r="G132" s="23"/>
      <c r="H132" s="24"/>
      <c r="I132" s="25"/>
      <c r="J132" s="26"/>
      <c r="K132" s="27"/>
    </row>
    <row r="133" spans="2:11" ht="12.75" thickTop="1" thickBot="1" x14ac:dyDescent="0.3">
      <c r="E133" s="30"/>
      <c r="F133" s="31"/>
      <c r="G133" s="30"/>
      <c r="H133" s="32"/>
      <c r="I133" s="32"/>
      <c r="J133" s="33" t="s">
        <v>12</v>
      </c>
      <c r="K133" s="34"/>
    </row>
    <row r="134" spans="2:11" ht="12" thickBot="1" x14ac:dyDescent="0.3">
      <c r="E134" s="30"/>
      <c r="F134" s="31"/>
      <c r="G134" s="30"/>
      <c r="H134" s="32"/>
      <c r="I134" s="32"/>
      <c r="J134" s="54"/>
      <c r="K134" s="61"/>
    </row>
    <row r="135" spans="2:11" ht="14.25" thickTop="1" thickBot="1" x14ac:dyDescent="0.3">
      <c r="B135" s="15" t="s">
        <v>96</v>
      </c>
      <c r="E135" s="16"/>
      <c r="F135" s="41" t="s">
        <v>97</v>
      </c>
      <c r="G135" s="18"/>
      <c r="H135" s="19"/>
      <c r="I135" s="19"/>
      <c r="J135" s="19"/>
      <c r="K135" s="20"/>
    </row>
    <row r="136" spans="2:11" ht="17.25" thickTop="1" thickBot="1" x14ac:dyDescent="0.3">
      <c r="B136" s="15" t="s">
        <v>98</v>
      </c>
      <c r="C136" s="1"/>
      <c r="D136" s="1"/>
      <c r="E136" s="42"/>
      <c r="F136" s="43" t="s">
        <v>60</v>
      </c>
      <c r="G136" s="49"/>
      <c r="H136" s="45"/>
      <c r="I136" s="51"/>
      <c r="J136" s="46"/>
      <c r="K136" s="46"/>
    </row>
    <row r="137" spans="2:11" ht="14.25" thickTop="1" thickBot="1" x14ac:dyDescent="0.3">
      <c r="B137" s="15"/>
      <c r="C137" s="16"/>
      <c r="D137" s="16"/>
      <c r="E137" s="21"/>
      <c r="F137" s="22" t="s">
        <v>99</v>
      </c>
      <c r="G137" s="23"/>
      <c r="H137" s="24"/>
      <c r="I137" s="25"/>
      <c r="J137" s="26"/>
      <c r="K137" s="27"/>
    </row>
    <row r="138" spans="2:11" ht="14.25" thickTop="1" thickBot="1" x14ac:dyDescent="0.3">
      <c r="B138" s="15"/>
      <c r="C138" s="16"/>
      <c r="D138" s="16"/>
      <c r="E138" s="21"/>
      <c r="F138" s="22" t="s">
        <v>100</v>
      </c>
      <c r="G138" s="23"/>
      <c r="H138" s="24"/>
      <c r="I138" s="25"/>
      <c r="J138" s="26"/>
      <c r="K138" s="27"/>
    </row>
    <row r="139" spans="2:11" ht="14.25" thickTop="1" thickBot="1" x14ac:dyDescent="0.3">
      <c r="B139" s="15"/>
      <c r="C139" s="16"/>
      <c r="D139" s="16"/>
      <c r="E139" s="21"/>
      <c r="F139" s="22"/>
      <c r="G139" s="23"/>
      <c r="H139" s="24"/>
      <c r="I139" s="25"/>
      <c r="J139" s="26"/>
      <c r="K139" s="27"/>
    </row>
    <row r="140" spans="2:11" ht="17.25" thickTop="1" thickBot="1" x14ac:dyDescent="0.3">
      <c r="B140" s="15" t="s">
        <v>101</v>
      </c>
      <c r="C140" s="1"/>
      <c r="D140" s="1"/>
      <c r="E140" s="42"/>
      <c r="F140" s="43" t="s">
        <v>58</v>
      </c>
      <c r="G140" s="49"/>
      <c r="H140" s="45"/>
      <c r="I140" s="51"/>
      <c r="J140" s="46"/>
      <c r="K140" s="46"/>
    </row>
    <row r="141" spans="2:11" ht="14.25" thickTop="1" thickBot="1" x14ac:dyDescent="0.3">
      <c r="B141" s="15"/>
      <c r="C141" s="16"/>
      <c r="D141" s="16"/>
      <c r="E141" s="21"/>
      <c r="F141" s="22"/>
      <c r="G141" s="23"/>
      <c r="H141" s="24"/>
      <c r="I141" s="25"/>
      <c r="J141" s="26"/>
      <c r="K141" s="27"/>
    </row>
    <row r="142" spans="2:11" ht="14.25" thickTop="1" thickBot="1" x14ac:dyDescent="0.3">
      <c r="B142" s="15"/>
      <c r="C142" s="16"/>
      <c r="D142" s="16"/>
      <c r="E142" s="21"/>
      <c r="F142" s="22"/>
      <c r="G142" s="23"/>
      <c r="H142" s="24"/>
      <c r="I142" s="25"/>
      <c r="J142" s="26"/>
      <c r="K142" s="27"/>
    </row>
    <row r="143" spans="2:11" ht="17.25" thickTop="1" thickBot="1" x14ac:dyDescent="0.3">
      <c r="B143" s="15" t="s">
        <v>102</v>
      </c>
      <c r="C143" s="1"/>
      <c r="D143" s="1"/>
      <c r="E143" s="42"/>
      <c r="F143" s="43" t="s">
        <v>56</v>
      </c>
      <c r="G143" s="49"/>
      <c r="H143" s="45"/>
      <c r="I143" s="51"/>
      <c r="J143" s="46"/>
      <c r="K143" s="46"/>
    </row>
    <row r="144" spans="2:11" ht="14.25" thickTop="1" thickBot="1" x14ac:dyDescent="0.3">
      <c r="B144" s="15"/>
      <c r="C144" s="16"/>
      <c r="D144" s="16"/>
      <c r="E144" s="21"/>
      <c r="F144" s="22"/>
      <c r="G144" s="23"/>
      <c r="H144" s="24"/>
      <c r="I144" s="25"/>
      <c r="J144" s="26"/>
      <c r="K144" s="27"/>
    </row>
    <row r="145" spans="2:11" ht="14.25" thickTop="1" thickBot="1" x14ac:dyDescent="0.3">
      <c r="B145" s="15"/>
      <c r="C145" s="16"/>
      <c r="D145" s="16"/>
      <c r="E145" s="21"/>
      <c r="F145" s="22"/>
      <c r="G145" s="23"/>
      <c r="H145" s="24"/>
      <c r="I145" s="25"/>
      <c r="J145" s="26"/>
      <c r="K145" s="27"/>
    </row>
    <row r="146" spans="2:11" ht="17.25" thickTop="1" thickBot="1" x14ac:dyDescent="0.3">
      <c r="B146" s="15" t="s">
        <v>103</v>
      </c>
      <c r="C146" s="1"/>
      <c r="D146" s="1"/>
      <c r="E146" s="42"/>
      <c r="F146" s="43" t="s">
        <v>62</v>
      </c>
      <c r="G146" s="49"/>
      <c r="H146" s="45"/>
      <c r="I146" s="51"/>
      <c r="J146" s="46"/>
      <c r="K146" s="46"/>
    </row>
    <row r="147" spans="2:11" ht="14.25" thickTop="1" thickBot="1" x14ac:dyDescent="0.3">
      <c r="B147" s="15"/>
      <c r="C147" s="16"/>
      <c r="D147" s="16"/>
      <c r="E147" s="21"/>
      <c r="F147" s="22" t="s">
        <v>104</v>
      </c>
      <c r="G147" s="23"/>
      <c r="H147" s="24"/>
      <c r="I147" s="25"/>
      <c r="J147" s="26"/>
      <c r="K147" s="27"/>
    </row>
    <row r="148" spans="2:11" ht="14.25" thickTop="1" thickBot="1" x14ac:dyDescent="0.3">
      <c r="B148" s="15"/>
      <c r="C148" s="16"/>
      <c r="D148" s="16"/>
      <c r="E148" s="21"/>
      <c r="F148" s="22"/>
      <c r="G148" s="23"/>
      <c r="H148" s="24"/>
      <c r="I148" s="25"/>
      <c r="J148" s="26"/>
      <c r="K148" s="27"/>
    </row>
    <row r="149" spans="2:11" ht="17.25" thickTop="1" thickBot="1" x14ac:dyDescent="0.3">
      <c r="B149" s="15" t="s">
        <v>105</v>
      </c>
      <c r="C149" s="1"/>
      <c r="D149" s="1"/>
      <c r="E149" s="42"/>
      <c r="F149" s="43" t="s">
        <v>64</v>
      </c>
      <c r="G149" s="49"/>
      <c r="H149" s="45"/>
      <c r="I149" s="51"/>
      <c r="J149" s="46"/>
      <c r="K149" s="46"/>
    </row>
    <row r="150" spans="2:11" ht="14.25" thickTop="1" thickBot="1" x14ac:dyDescent="0.3">
      <c r="B150" s="15"/>
      <c r="C150" s="16"/>
      <c r="D150" s="16"/>
      <c r="E150" s="21"/>
      <c r="F150" s="22"/>
      <c r="G150" s="23"/>
      <c r="H150" s="24"/>
      <c r="I150" s="25"/>
      <c r="J150" s="26"/>
      <c r="K150" s="27"/>
    </row>
    <row r="151" spans="2:11" ht="12.75" thickTop="1" thickBot="1" x14ac:dyDescent="0.3">
      <c r="E151" s="30"/>
      <c r="F151" s="31"/>
      <c r="G151" s="30"/>
      <c r="H151" s="32"/>
      <c r="I151" s="32"/>
      <c r="J151" s="33" t="s">
        <v>12</v>
      </c>
      <c r="K151" s="34"/>
    </row>
    <row r="152" spans="2:11" ht="12" thickBot="1" x14ac:dyDescent="0.3">
      <c r="E152" s="30"/>
      <c r="F152" s="31"/>
      <c r="G152" s="30"/>
      <c r="H152" s="32"/>
      <c r="I152" s="32"/>
      <c r="J152" s="35"/>
      <c r="K152" s="61"/>
    </row>
    <row r="153" spans="2:11" ht="14.25" thickTop="1" thickBot="1" x14ac:dyDescent="0.3">
      <c r="B153" s="15" t="s">
        <v>106</v>
      </c>
      <c r="E153" s="16"/>
      <c r="F153" s="41" t="s">
        <v>107</v>
      </c>
      <c r="G153" s="18"/>
      <c r="H153" s="19"/>
      <c r="I153" s="19"/>
      <c r="J153" s="19"/>
      <c r="K153" s="20"/>
    </row>
    <row r="154" spans="2:11" ht="17.25" thickTop="1" thickBot="1" x14ac:dyDescent="0.3">
      <c r="B154" s="15" t="s">
        <v>106</v>
      </c>
      <c r="C154" s="1"/>
      <c r="D154" s="1"/>
      <c r="E154" s="42"/>
      <c r="F154" s="43" t="s">
        <v>60</v>
      </c>
      <c r="G154" s="49"/>
      <c r="H154" s="45"/>
      <c r="I154" s="51"/>
      <c r="J154" s="46"/>
      <c r="K154" s="46"/>
    </row>
    <row r="155" spans="2:11" ht="14.25" thickTop="1" thickBot="1" x14ac:dyDescent="0.3">
      <c r="B155" s="15"/>
      <c r="C155" s="16"/>
      <c r="D155" s="16"/>
      <c r="E155" s="21"/>
      <c r="F155" s="22" t="s">
        <v>108</v>
      </c>
      <c r="G155" s="23"/>
      <c r="H155" s="24"/>
      <c r="I155" s="25"/>
      <c r="J155" s="26"/>
      <c r="K155" s="27"/>
    </row>
    <row r="156" spans="2:11" ht="14.25" thickTop="1" thickBot="1" x14ac:dyDescent="0.3">
      <c r="B156" s="15"/>
      <c r="C156" s="16"/>
      <c r="D156" s="16"/>
      <c r="E156" s="21"/>
      <c r="F156" s="22"/>
      <c r="G156" s="23"/>
      <c r="H156" s="24"/>
      <c r="I156" s="25"/>
      <c r="J156" s="26"/>
      <c r="K156" s="27"/>
    </row>
    <row r="157" spans="2:11" ht="17.25" thickTop="1" thickBot="1" x14ac:dyDescent="0.3">
      <c r="B157" s="15" t="s">
        <v>109</v>
      </c>
      <c r="C157" s="1"/>
      <c r="D157" s="1"/>
      <c r="E157" s="42"/>
      <c r="F157" s="43" t="s">
        <v>58</v>
      </c>
      <c r="G157" s="49"/>
      <c r="H157" s="45"/>
      <c r="I157" s="51"/>
      <c r="J157" s="46"/>
      <c r="K157" s="46"/>
    </row>
    <row r="158" spans="2:11" ht="14.25" thickTop="1" thickBot="1" x14ac:dyDescent="0.3">
      <c r="B158" s="15"/>
      <c r="C158" s="16"/>
      <c r="D158" s="16"/>
      <c r="E158" s="21"/>
      <c r="F158" s="22"/>
      <c r="G158" s="23"/>
      <c r="H158" s="24"/>
      <c r="I158" s="25"/>
      <c r="J158" s="26"/>
      <c r="K158" s="27"/>
    </row>
    <row r="159" spans="2:11" ht="14.25" thickTop="1" thickBot="1" x14ac:dyDescent="0.3">
      <c r="B159" s="15"/>
      <c r="C159" s="16"/>
      <c r="D159" s="16"/>
      <c r="E159" s="21"/>
      <c r="F159" s="22"/>
      <c r="G159" s="23"/>
      <c r="H159" s="24"/>
      <c r="I159" s="25"/>
      <c r="J159" s="26"/>
      <c r="K159" s="27"/>
    </row>
    <row r="160" spans="2:11" ht="17.25" thickTop="1" thickBot="1" x14ac:dyDescent="0.3">
      <c r="B160" s="15" t="s">
        <v>110</v>
      </c>
      <c r="C160" s="1"/>
      <c r="D160" s="1"/>
      <c r="E160" s="42"/>
      <c r="F160" s="43" t="s">
        <v>56</v>
      </c>
      <c r="G160" s="49"/>
      <c r="H160" s="45"/>
      <c r="I160" s="51"/>
      <c r="J160" s="46"/>
      <c r="K160" s="46"/>
    </row>
    <row r="161" spans="2:11" ht="14.25" thickTop="1" thickBot="1" x14ac:dyDescent="0.3">
      <c r="B161" s="15"/>
      <c r="C161" s="16"/>
      <c r="D161" s="16"/>
      <c r="E161" s="21"/>
      <c r="F161" s="22"/>
      <c r="G161" s="23"/>
      <c r="H161" s="24"/>
      <c r="I161" s="25"/>
      <c r="J161" s="26"/>
      <c r="K161" s="27"/>
    </row>
    <row r="162" spans="2:11" ht="14.25" thickTop="1" thickBot="1" x14ac:dyDescent="0.3">
      <c r="B162" s="15"/>
      <c r="C162" s="16"/>
      <c r="D162" s="16"/>
      <c r="E162" s="21"/>
      <c r="F162" s="22"/>
      <c r="G162" s="23"/>
      <c r="H162" s="24"/>
      <c r="I162" s="25"/>
      <c r="J162" s="26"/>
      <c r="K162" s="27"/>
    </row>
    <row r="163" spans="2:11" ht="17.25" thickTop="1" thickBot="1" x14ac:dyDescent="0.3">
      <c r="B163" s="15" t="s">
        <v>111</v>
      </c>
      <c r="C163" s="1"/>
      <c r="D163" s="1"/>
      <c r="E163" s="42"/>
      <c r="F163" s="43" t="s">
        <v>62</v>
      </c>
      <c r="G163" s="49"/>
      <c r="H163" s="45"/>
      <c r="I163" s="51"/>
      <c r="J163" s="46"/>
      <c r="K163" s="46"/>
    </row>
    <row r="164" spans="2:11" ht="14.25" thickTop="1" thickBot="1" x14ac:dyDescent="0.3">
      <c r="B164" s="15"/>
      <c r="C164" s="16"/>
      <c r="D164" s="16"/>
      <c r="E164" s="21"/>
      <c r="F164" s="22"/>
      <c r="G164" s="23"/>
      <c r="H164" s="24"/>
      <c r="I164" s="25"/>
      <c r="J164" s="26"/>
      <c r="K164" s="27"/>
    </row>
    <row r="165" spans="2:11" ht="14.25" thickTop="1" thickBot="1" x14ac:dyDescent="0.3">
      <c r="B165" s="15"/>
      <c r="C165" s="16"/>
      <c r="D165" s="16"/>
      <c r="E165" s="21"/>
      <c r="F165" s="22"/>
      <c r="G165" s="23"/>
      <c r="H165" s="24"/>
      <c r="I165" s="25"/>
      <c r="J165" s="26"/>
      <c r="K165" s="27"/>
    </row>
    <row r="166" spans="2:11" ht="17.25" thickTop="1" thickBot="1" x14ac:dyDescent="0.3">
      <c r="B166" s="15" t="s">
        <v>112</v>
      </c>
      <c r="C166" s="1"/>
      <c r="D166" s="1"/>
      <c r="E166" s="42"/>
      <c r="F166" s="43" t="s">
        <v>64</v>
      </c>
      <c r="G166" s="49"/>
      <c r="H166" s="45"/>
      <c r="I166" s="51"/>
      <c r="J166" s="46"/>
      <c r="K166" s="46"/>
    </row>
    <row r="167" spans="2:11" ht="14.25" thickTop="1" thickBot="1" x14ac:dyDescent="0.3">
      <c r="B167" s="15"/>
      <c r="C167" s="16"/>
      <c r="D167" s="16"/>
      <c r="E167" s="21"/>
      <c r="F167" s="22"/>
      <c r="G167" s="23"/>
      <c r="H167" s="24"/>
      <c r="I167" s="25"/>
      <c r="J167" s="26"/>
      <c r="K167" s="27"/>
    </row>
    <row r="168" spans="2:11" ht="12.75" thickTop="1" thickBot="1" x14ac:dyDescent="0.3">
      <c r="E168" s="30"/>
      <c r="F168" s="31"/>
      <c r="G168" s="30"/>
      <c r="H168" s="32"/>
      <c r="I168" s="32"/>
      <c r="J168" s="33" t="s">
        <v>12</v>
      </c>
      <c r="K168" s="34"/>
    </row>
    <row r="169" spans="2:11" ht="12" thickBot="1" x14ac:dyDescent="0.3">
      <c r="E169" s="30"/>
      <c r="F169" s="31"/>
      <c r="G169" s="30"/>
      <c r="H169" s="32"/>
      <c r="I169" s="32"/>
      <c r="J169" s="54"/>
      <c r="K169" s="61"/>
    </row>
    <row r="170" spans="2:11" ht="14.25" thickTop="1" thickBot="1" x14ac:dyDescent="0.3">
      <c r="B170" s="15" t="s">
        <v>113</v>
      </c>
      <c r="E170" s="16"/>
      <c r="F170" s="41" t="s">
        <v>114</v>
      </c>
      <c r="G170" s="18"/>
      <c r="H170" s="19"/>
      <c r="I170" s="19"/>
      <c r="J170" s="19"/>
      <c r="K170" s="20"/>
    </row>
    <row r="171" spans="2:11" ht="17.25" thickTop="1" thickBot="1" x14ac:dyDescent="0.3">
      <c r="B171" s="15" t="s">
        <v>115</v>
      </c>
      <c r="C171" s="1"/>
      <c r="D171" s="1"/>
      <c r="E171" s="42"/>
      <c r="F171" s="43" t="s">
        <v>60</v>
      </c>
      <c r="G171" s="49"/>
      <c r="H171" s="45"/>
      <c r="I171" s="51"/>
      <c r="J171" s="46"/>
      <c r="K171" s="46"/>
    </row>
    <row r="172" spans="2:11" ht="14.25" thickTop="1" thickBot="1" x14ac:dyDescent="0.3">
      <c r="B172" s="15"/>
      <c r="C172" s="16"/>
      <c r="D172" s="16"/>
      <c r="E172" s="21"/>
      <c r="F172" s="22" t="s">
        <v>116</v>
      </c>
      <c r="G172" s="23"/>
      <c r="H172" s="24"/>
      <c r="I172" s="25"/>
      <c r="J172" s="26"/>
      <c r="K172" s="27"/>
    </row>
    <row r="173" spans="2:11" ht="14.25" thickTop="1" thickBot="1" x14ac:dyDescent="0.3">
      <c r="B173" s="15"/>
      <c r="C173" s="16"/>
      <c r="D173" s="16"/>
      <c r="E173" s="21"/>
      <c r="F173" s="22" t="s">
        <v>117</v>
      </c>
      <c r="G173" s="23"/>
      <c r="H173" s="24"/>
      <c r="I173" s="25"/>
      <c r="J173" s="26"/>
      <c r="K173" s="27"/>
    </row>
    <row r="174" spans="2:11" ht="14.25" thickTop="1" thickBot="1" x14ac:dyDescent="0.3">
      <c r="B174" s="15"/>
      <c r="C174" s="16"/>
      <c r="D174" s="16"/>
      <c r="E174" s="21"/>
      <c r="F174" s="22"/>
      <c r="G174" s="23"/>
      <c r="H174" s="24"/>
      <c r="I174" s="25"/>
      <c r="J174" s="26"/>
      <c r="K174" s="27"/>
    </row>
    <row r="175" spans="2:11" ht="17.25" thickTop="1" thickBot="1" x14ac:dyDescent="0.3">
      <c r="B175" s="15" t="s">
        <v>118</v>
      </c>
      <c r="C175" s="1"/>
      <c r="D175" s="1"/>
      <c r="E175" s="42"/>
      <c r="F175" s="43" t="s">
        <v>58</v>
      </c>
      <c r="G175" s="49"/>
      <c r="H175" s="45"/>
      <c r="I175" s="51"/>
      <c r="J175" s="46"/>
      <c r="K175" s="46"/>
    </row>
    <row r="176" spans="2:11" ht="14.25" thickTop="1" thickBot="1" x14ac:dyDescent="0.3">
      <c r="B176" s="15"/>
      <c r="C176" s="16"/>
      <c r="D176" s="16"/>
      <c r="E176" s="21"/>
      <c r="F176" s="22"/>
      <c r="G176" s="23"/>
      <c r="H176" s="24"/>
      <c r="I176" s="25"/>
      <c r="J176" s="26"/>
      <c r="K176" s="27"/>
    </row>
    <row r="177" spans="2:11" ht="14.25" thickTop="1" thickBot="1" x14ac:dyDescent="0.3">
      <c r="B177" s="15"/>
      <c r="C177" s="16"/>
      <c r="D177" s="16"/>
      <c r="E177" s="21"/>
      <c r="F177" s="22"/>
      <c r="G177" s="23"/>
      <c r="H177" s="24"/>
      <c r="I177" s="25"/>
      <c r="J177" s="26"/>
      <c r="K177" s="27"/>
    </row>
    <row r="178" spans="2:11" ht="17.25" thickTop="1" thickBot="1" x14ac:dyDescent="0.3">
      <c r="B178" s="15" t="s">
        <v>119</v>
      </c>
      <c r="C178" s="1"/>
      <c r="D178" s="1"/>
      <c r="E178" s="42"/>
      <c r="F178" s="43" t="s">
        <v>56</v>
      </c>
      <c r="G178" s="49"/>
      <c r="H178" s="45"/>
      <c r="I178" s="51"/>
      <c r="J178" s="46"/>
      <c r="K178" s="46"/>
    </row>
    <row r="179" spans="2:11" ht="14.25" thickTop="1" thickBot="1" x14ac:dyDescent="0.3">
      <c r="B179" s="15"/>
      <c r="C179" s="16"/>
      <c r="D179" s="16"/>
      <c r="E179" s="21"/>
      <c r="F179" s="22"/>
      <c r="G179" s="23"/>
      <c r="H179" s="24"/>
      <c r="I179" s="25"/>
      <c r="J179" s="26"/>
      <c r="K179" s="27"/>
    </row>
    <row r="180" spans="2:11" ht="14.25" thickTop="1" thickBot="1" x14ac:dyDescent="0.3">
      <c r="B180" s="15"/>
      <c r="C180" s="16"/>
      <c r="D180" s="16"/>
      <c r="E180" s="21"/>
      <c r="F180" s="22"/>
      <c r="G180" s="23"/>
      <c r="H180" s="24"/>
      <c r="I180" s="25"/>
      <c r="J180" s="26"/>
      <c r="K180" s="27"/>
    </row>
    <row r="181" spans="2:11" ht="17.25" thickTop="1" thickBot="1" x14ac:dyDescent="0.3">
      <c r="B181" s="15" t="s">
        <v>120</v>
      </c>
      <c r="C181" s="1"/>
      <c r="D181" s="1"/>
      <c r="E181" s="42"/>
      <c r="F181" s="43" t="s">
        <v>62</v>
      </c>
      <c r="G181" s="49"/>
      <c r="H181" s="45"/>
      <c r="I181" s="51"/>
      <c r="J181" s="46"/>
      <c r="K181" s="46"/>
    </row>
    <row r="182" spans="2:11" ht="14.25" thickTop="1" thickBot="1" x14ac:dyDescent="0.3">
      <c r="B182" s="15"/>
      <c r="C182" s="16"/>
      <c r="D182" s="16"/>
      <c r="E182" s="21"/>
      <c r="F182" s="22" t="s">
        <v>121</v>
      </c>
      <c r="G182" s="23"/>
      <c r="H182" s="24"/>
      <c r="I182" s="25"/>
      <c r="J182" s="26"/>
      <c r="K182" s="27"/>
    </row>
    <row r="183" spans="2:11" ht="14.25" thickTop="1" thickBot="1" x14ac:dyDescent="0.3">
      <c r="B183" s="15"/>
      <c r="C183" s="16"/>
      <c r="D183" s="16"/>
      <c r="E183" s="21"/>
      <c r="F183" s="22"/>
      <c r="G183" s="23"/>
      <c r="H183" s="24"/>
      <c r="I183" s="25"/>
      <c r="J183" s="26"/>
      <c r="K183" s="27"/>
    </row>
    <row r="184" spans="2:11" ht="17.25" thickTop="1" thickBot="1" x14ac:dyDescent="0.3">
      <c r="B184" s="15" t="s">
        <v>122</v>
      </c>
      <c r="C184" s="1"/>
      <c r="D184" s="1"/>
      <c r="E184" s="42"/>
      <c r="F184" s="43" t="s">
        <v>64</v>
      </c>
      <c r="G184" s="49"/>
      <c r="H184" s="45"/>
      <c r="I184" s="51"/>
      <c r="J184" s="46"/>
      <c r="K184" s="46"/>
    </row>
    <row r="185" spans="2:11" ht="14.25" thickTop="1" thickBot="1" x14ac:dyDescent="0.3">
      <c r="B185" s="15"/>
      <c r="C185" s="16"/>
      <c r="D185" s="16"/>
      <c r="E185" s="21"/>
      <c r="F185" s="22"/>
      <c r="G185" s="23"/>
      <c r="H185" s="24"/>
      <c r="I185" s="25"/>
      <c r="J185" s="26"/>
      <c r="K185" s="27"/>
    </row>
    <row r="186" spans="2:11" ht="12.75" thickTop="1" thickBot="1" x14ac:dyDescent="0.3">
      <c r="E186" s="30"/>
      <c r="F186" s="31"/>
      <c r="G186" s="30"/>
      <c r="H186" s="32"/>
      <c r="I186" s="32"/>
      <c r="J186" s="33" t="s">
        <v>12</v>
      </c>
      <c r="K186" s="34"/>
    </row>
    <row r="187" spans="2:11" ht="12" thickBot="1" x14ac:dyDescent="0.3">
      <c r="E187" s="30"/>
      <c r="F187" s="31"/>
      <c r="G187" s="30"/>
      <c r="H187" s="32"/>
      <c r="I187" s="32"/>
    </row>
    <row r="188" spans="2:11" ht="14.25" thickTop="1" thickBot="1" x14ac:dyDescent="0.3">
      <c r="B188" s="15" t="s">
        <v>123</v>
      </c>
      <c r="E188" s="16"/>
      <c r="F188" s="41" t="s">
        <v>124</v>
      </c>
      <c r="G188" s="18"/>
      <c r="H188" s="19"/>
      <c r="I188" s="19"/>
      <c r="J188" s="19"/>
      <c r="K188" s="20"/>
    </row>
    <row r="189" spans="2:11" ht="17.25" thickTop="1" thickBot="1" x14ac:dyDescent="0.3">
      <c r="B189" s="15" t="s">
        <v>125</v>
      </c>
      <c r="C189" s="1"/>
      <c r="D189" s="1"/>
      <c r="E189" s="42"/>
      <c r="F189" s="43" t="s">
        <v>60</v>
      </c>
      <c r="G189" s="49"/>
      <c r="H189" s="45"/>
      <c r="I189" s="51"/>
      <c r="J189" s="46"/>
      <c r="K189" s="46"/>
    </row>
    <row r="190" spans="2:11" ht="14.25" thickTop="1" thickBot="1" x14ac:dyDescent="0.3">
      <c r="B190" s="15"/>
      <c r="C190" s="16"/>
      <c r="D190" s="16"/>
      <c r="E190" s="21"/>
      <c r="F190" s="22" t="s">
        <v>126</v>
      </c>
      <c r="G190" s="23"/>
      <c r="H190" s="24"/>
      <c r="I190" s="25"/>
      <c r="J190" s="26"/>
      <c r="K190" s="27"/>
    </row>
    <row r="191" spans="2:11" ht="14.25" thickTop="1" thickBot="1" x14ac:dyDescent="0.3">
      <c r="B191" s="15"/>
      <c r="C191" s="16"/>
      <c r="D191" s="16"/>
      <c r="E191" s="21"/>
      <c r="F191" s="22" t="s">
        <v>127</v>
      </c>
      <c r="G191" s="23"/>
      <c r="H191" s="24"/>
      <c r="I191" s="25"/>
      <c r="J191" s="26"/>
      <c r="K191" s="27"/>
    </row>
    <row r="192" spans="2:11" ht="14.25" thickTop="1" thickBot="1" x14ac:dyDescent="0.3">
      <c r="B192" s="15"/>
      <c r="C192" s="16"/>
      <c r="D192" s="16"/>
      <c r="E192" s="21"/>
      <c r="F192" s="22"/>
      <c r="G192" s="23"/>
      <c r="H192" s="24"/>
      <c r="I192" s="25"/>
      <c r="J192" s="26"/>
      <c r="K192" s="27"/>
    </row>
    <row r="193" spans="2:11" ht="17.25" thickTop="1" thickBot="1" x14ac:dyDescent="0.3">
      <c r="B193" s="15" t="s">
        <v>128</v>
      </c>
      <c r="C193" s="1"/>
      <c r="D193" s="1"/>
      <c r="E193" s="42"/>
      <c r="F193" s="43" t="s">
        <v>58</v>
      </c>
      <c r="G193" s="49"/>
      <c r="H193" s="45"/>
      <c r="I193" s="51"/>
      <c r="J193" s="46"/>
      <c r="K193" s="46"/>
    </row>
    <row r="194" spans="2:11" ht="14.25" thickTop="1" thickBot="1" x14ac:dyDescent="0.3">
      <c r="B194" s="15"/>
      <c r="C194" s="16"/>
      <c r="D194" s="16"/>
      <c r="E194" s="21"/>
      <c r="F194" s="22" t="s">
        <v>129</v>
      </c>
      <c r="G194" s="23"/>
      <c r="H194" s="24"/>
      <c r="I194" s="25"/>
      <c r="J194" s="26"/>
      <c r="K194" s="27"/>
    </row>
    <row r="195" spans="2:11" ht="14.25" thickTop="1" thickBot="1" x14ac:dyDescent="0.3">
      <c r="B195" s="15"/>
      <c r="C195" s="16"/>
      <c r="D195" s="16"/>
      <c r="E195" s="21"/>
      <c r="F195" s="22" t="s">
        <v>130</v>
      </c>
      <c r="G195" s="23"/>
      <c r="H195" s="24"/>
      <c r="I195" s="25"/>
      <c r="J195" s="26"/>
      <c r="K195" s="27"/>
    </row>
    <row r="196" spans="2:11" ht="17.25" thickTop="1" thickBot="1" x14ac:dyDescent="0.3">
      <c r="B196" s="15" t="s">
        <v>131</v>
      </c>
      <c r="C196" s="1"/>
      <c r="D196" s="1"/>
      <c r="E196" s="42"/>
      <c r="F196" s="43" t="s">
        <v>56</v>
      </c>
      <c r="G196" s="49"/>
      <c r="H196" s="45"/>
      <c r="I196" s="51"/>
      <c r="J196" s="46"/>
      <c r="K196" s="46"/>
    </row>
    <row r="197" spans="2:11" ht="14.25" thickTop="1" thickBot="1" x14ac:dyDescent="0.3">
      <c r="B197" s="15"/>
      <c r="C197" s="16"/>
      <c r="D197" s="16"/>
      <c r="E197" s="21"/>
      <c r="F197" s="22"/>
      <c r="G197" s="23"/>
      <c r="H197" s="24"/>
      <c r="I197" s="25"/>
      <c r="J197" s="26"/>
      <c r="K197" s="27"/>
    </row>
    <row r="198" spans="2:11" ht="14.25" thickTop="1" thickBot="1" x14ac:dyDescent="0.3">
      <c r="B198" s="15"/>
      <c r="C198" s="16"/>
      <c r="D198" s="16"/>
      <c r="E198" s="21"/>
      <c r="F198" s="22"/>
      <c r="G198" s="23"/>
      <c r="H198" s="24"/>
      <c r="I198" s="25"/>
      <c r="J198" s="26"/>
      <c r="K198" s="27"/>
    </row>
    <row r="199" spans="2:11" ht="17.25" thickTop="1" thickBot="1" x14ac:dyDescent="0.3">
      <c r="B199" s="15" t="s">
        <v>132</v>
      </c>
      <c r="C199" s="1"/>
      <c r="D199" s="1"/>
      <c r="E199" s="42"/>
      <c r="F199" s="43" t="s">
        <v>62</v>
      </c>
      <c r="G199" s="49"/>
      <c r="H199" s="45"/>
      <c r="I199" s="51"/>
      <c r="J199" s="46"/>
      <c r="K199" s="46"/>
    </row>
    <row r="200" spans="2:11" ht="14.25" thickTop="1" thickBot="1" x14ac:dyDescent="0.3">
      <c r="B200" s="15"/>
      <c r="C200" s="16"/>
      <c r="D200" s="16"/>
      <c r="E200" s="21"/>
      <c r="F200" s="22"/>
      <c r="G200" s="23"/>
      <c r="H200" s="24"/>
      <c r="I200" s="25"/>
      <c r="J200" s="26"/>
      <c r="K200" s="27"/>
    </row>
    <row r="201" spans="2:11" ht="14.25" thickTop="1" thickBot="1" x14ac:dyDescent="0.3">
      <c r="B201" s="15"/>
      <c r="C201" s="16"/>
      <c r="D201" s="16"/>
      <c r="E201" s="21"/>
      <c r="F201" s="22"/>
      <c r="G201" s="23"/>
      <c r="H201" s="24"/>
      <c r="I201" s="25"/>
      <c r="J201" s="26"/>
      <c r="K201" s="27"/>
    </row>
    <row r="202" spans="2:11" ht="17.25" thickTop="1" thickBot="1" x14ac:dyDescent="0.3">
      <c r="B202" s="15" t="s">
        <v>133</v>
      </c>
      <c r="C202" s="1"/>
      <c r="D202" s="1"/>
      <c r="E202" s="42"/>
      <c r="F202" s="43" t="s">
        <v>64</v>
      </c>
      <c r="G202" s="49"/>
      <c r="H202" s="45"/>
      <c r="I202" s="51"/>
      <c r="J202" s="46"/>
      <c r="K202" s="46"/>
    </row>
    <row r="203" spans="2:11" ht="14.25" thickTop="1" thickBot="1" x14ac:dyDescent="0.3">
      <c r="B203" s="15"/>
      <c r="C203" s="16"/>
      <c r="D203" s="16"/>
      <c r="E203" s="21"/>
      <c r="F203" s="22"/>
      <c r="G203" s="23"/>
      <c r="H203" s="24"/>
      <c r="I203" s="25"/>
      <c r="J203" s="26"/>
      <c r="K203" s="27"/>
    </row>
    <row r="204" spans="2:11" ht="12.75" thickTop="1" thickBot="1" x14ac:dyDescent="0.3">
      <c r="E204" s="30"/>
      <c r="F204" s="31"/>
      <c r="G204" s="30"/>
      <c r="H204" s="32"/>
      <c r="I204" s="32"/>
      <c r="J204" s="33" t="s">
        <v>12</v>
      </c>
      <c r="K204" s="34"/>
    </row>
    <row r="205" spans="2:11" ht="12" thickBot="1" x14ac:dyDescent="0.3">
      <c r="E205" s="30"/>
      <c r="F205" s="31"/>
      <c r="G205" s="30"/>
      <c r="H205" s="32"/>
      <c r="I205" s="32"/>
      <c r="J205" s="35"/>
    </row>
    <row r="206" spans="2:11" ht="14.25" thickTop="1" thickBot="1" x14ac:dyDescent="0.3">
      <c r="B206" s="15" t="s">
        <v>134</v>
      </c>
      <c r="C206" s="1"/>
      <c r="D206" s="1"/>
      <c r="E206" s="16"/>
      <c r="F206" s="41" t="s">
        <v>135</v>
      </c>
      <c r="G206" s="18"/>
      <c r="H206" s="19"/>
      <c r="I206" s="19"/>
      <c r="J206" s="19"/>
      <c r="K206" s="20"/>
    </row>
    <row r="207" spans="2:11" ht="14.25" thickTop="1" thickBot="1" x14ac:dyDescent="0.3">
      <c r="B207" s="15"/>
      <c r="C207" s="16"/>
      <c r="D207" s="16"/>
      <c r="E207" s="21"/>
      <c r="F207" s="22"/>
      <c r="G207" s="23"/>
      <c r="H207" s="24"/>
      <c r="I207" s="25"/>
      <c r="J207" s="26"/>
      <c r="K207" s="27"/>
    </row>
    <row r="208" spans="2:11" ht="14.25" thickTop="1" thickBot="1" x14ac:dyDescent="0.3">
      <c r="B208" s="15"/>
      <c r="C208" s="16"/>
      <c r="D208" s="16"/>
      <c r="E208" s="21"/>
      <c r="F208" s="22"/>
      <c r="G208" s="23"/>
      <c r="H208" s="24"/>
      <c r="I208" s="25"/>
      <c r="J208" s="26"/>
      <c r="K208" s="27"/>
    </row>
    <row r="209" spans="2:11" ht="12.75" thickTop="1" thickBot="1" x14ac:dyDescent="0.3">
      <c r="E209" s="30"/>
      <c r="F209" s="31"/>
      <c r="G209" s="30"/>
      <c r="H209" s="32"/>
      <c r="I209" s="32"/>
      <c r="J209" s="33" t="s">
        <v>12</v>
      </c>
      <c r="K209" s="34"/>
    </row>
    <row r="210" spans="2:11" ht="12" thickBot="1" x14ac:dyDescent="0.3">
      <c r="E210" s="30"/>
      <c r="F210" s="31"/>
      <c r="G210" s="30"/>
      <c r="H210" s="32"/>
      <c r="I210" s="32"/>
      <c r="J210" s="54"/>
      <c r="K210" s="55"/>
    </row>
    <row r="211" spans="2:11" ht="14.25" thickTop="1" thickBot="1" x14ac:dyDescent="0.3">
      <c r="B211" s="15" t="s">
        <v>136</v>
      </c>
      <c r="E211" s="16"/>
      <c r="F211" s="41" t="s">
        <v>137</v>
      </c>
      <c r="G211" s="18"/>
      <c r="H211" s="19"/>
      <c r="I211" s="19"/>
      <c r="J211" s="19"/>
      <c r="K211" s="20"/>
    </row>
    <row r="212" spans="2:11" ht="17.25" thickTop="1" thickBot="1" x14ac:dyDescent="0.3">
      <c r="B212" s="15" t="s">
        <v>138</v>
      </c>
      <c r="C212" s="1"/>
      <c r="D212" s="1"/>
      <c r="E212" s="42"/>
      <c r="F212" s="43" t="s">
        <v>60</v>
      </c>
      <c r="G212" s="49"/>
      <c r="H212" s="45"/>
      <c r="I212" s="51"/>
      <c r="J212" s="46"/>
      <c r="K212" s="46"/>
    </row>
    <row r="213" spans="2:11" ht="14.25" thickTop="1" thickBot="1" x14ac:dyDescent="0.3">
      <c r="B213" s="15"/>
      <c r="C213" s="16"/>
      <c r="D213" s="16"/>
      <c r="E213" s="21"/>
      <c r="F213" s="22" t="s">
        <v>139</v>
      </c>
      <c r="G213" s="23"/>
      <c r="H213" s="24"/>
      <c r="I213" s="25"/>
      <c r="J213" s="26"/>
      <c r="K213" s="27"/>
    </row>
    <row r="214" spans="2:11" ht="14.25" thickTop="1" thickBot="1" x14ac:dyDescent="0.3">
      <c r="B214" s="15"/>
      <c r="C214" s="16"/>
      <c r="D214" s="16"/>
      <c r="E214" s="21"/>
      <c r="F214" s="22" t="s">
        <v>140</v>
      </c>
      <c r="G214" s="23"/>
      <c r="H214" s="24"/>
      <c r="I214" s="25"/>
      <c r="J214" s="26"/>
      <c r="K214" s="27"/>
    </row>
    <row r="215" spans="2:11" ht="14.25" thickTop="1" thickBot="1" x14ac:dyDescent="0.3">
      <c r="B215" s="15"/>
      <c r="C215" s="16"/>
      <c r="D215" s="16"/>
      <c r="E215" s="21"/>
      <c r="F215" s="22"/>
      <c r="G215" s="23"/>
      <c r="H215" s="24"/>
      <c r="I215" s="25"/>
      <c r="J215" s="26"/>
      <c r="K215" s="27"/>
    </row>
    <row r="216" spans="2:11" ht="17.25" thickTop="1" thickBot="1" x14ac:dyDescent="0.3">
      <c r="B216" s="15" t="s">
        <v>141</v>
      </c>
      <c r="C216" s="1"/>
      <c r="D216" s="1"/>
      <c r="E216" s="42"/>
      <c r="F216" s="43" t="s">
        <v>58</v>
      </c>
      <c r="G216" s="49"/>
      <c r="H216" s="45"/>
      <c r="I216" s="51"/>
      <c r="J216" s="46"/>
      <c r="K216" s="46"/>
    </row>
    <row r="217" spans="2:11" ht="14.25" thickTop="1" thickBot="1" x14ac:dyDescent="0.3">
      <c r="B217" s="15"/>
      <c r="C217" s="16"/>
      <c r="D217" s="16"/>
      <c r="E217" s="21"/>
      <c r="F217" s="22"/>
      <c r="G217" s="23"/>
      <c r="H217" s="24"/>
      <c r="I217" s="25"/>
      <c r="J217" s="26"/>
      <c r="K217" s="27"/>
    </row>
    <row r="218" spans="2:11" ht="14.25" thickTop="1" thickBot="1" x14ac:dyDescent="0.3">
      <c r="B218" s="15"/>
      <c r="C218" s="16"/>
      <c r="D218" s="16"/>
      <c r="E218" s="21"/>
      <c r="F218" s="22"/>
      <c r="G218" s="23"/>
      <c r="H218" s="24"/>
      <c r="I218" s="25"/>
      <c r="J218" s="26"/>
      <c r="K218" s="27"/>
    </row>
    <row r="219" spans="2:11" ht="17.25" thickTop="1" thickBot="1" x14ac:dyDescent="0.3">
      <c r="B219" s="15" t="s">
        <v>142</v>
      </c>
      <c r="C219" s="1"/>
      <c r="D219" s="1"/>
      <c r="E219" s="42"/>
      <c r="F219" s="43" t="s">
        <v>56</v>
      </c>
      <c r="G219" s="49"/>
      <c r="H219" s="45"/>
      <c r="I219" s="51"/>
      <c r="J219" s="46"/>
      <c r="K219" s="46"/>
    </row>
    <row r="220" spans="2:11" ht="14.25" thickTop="1" thickBot="1" x14ac:dyDescent="0.3">
      <c r="B220" s="15"/>
      <c r="C220" s="16"/>
      <c r="D220" s="16"/>
      <c r="E220" s="21"/>
      <c r="F220" s="22"/>
      <c r="G220" s="23"/>
      <c r="H220" s="24"/>
      <c r="I220" s="25"/>
      <c r="J220" s="26"/>
      <c r="K220" s="27"/>
    </row>
    <row r="221" spans="2:11" ht="14.25" thickTop="1" thickBot="1" x14ac:dyDescent="0.3">
      <c r="B221" s="15"/>
      <c r="C221" s="16"/>
      <c r="D221" s="16"/>
      <c r="E221" s="21"/>
      <c r="F221" s="22"/>
      <c r="G221" s="23"/>
      <c r="H221" s="24"/>
      <c r="I221" s="25"/>
      <c r="J221" s="26"/>
      <c r="K221" s="27"/>
    </row>
    <row r="222" spans="2:11" ht="17.25" thickTop="1" thickBot="1" x14ac:dyDescent="0.3">
      <c r="B222" s="15" t="s">
        <v>143</v>
      </c>
      <c r="C222" s="1"/>
      <c r="D222" s="1"/>
      <c r="E222" s="42"/>
      <c r="F222" s="43" t="s">
        <v>62</v>
      </c>
      <c r="G222" s="49"/>
      <c r="H222" s="45"/>
      <c r="I222" s="51"/>
      <c r="J222" s="46"/>
      <c r="K222" s="46"/>
    </row>
    <row r="223" spans="2:11" ht="14.25" thickTop="1" thickBot="1" x14ac:dyDescent="0.3">
      <c r="B223" s="15"/>
      <c r="C223" s="16"/>
      <c r="D223" s="16"/>
      <c r="E223" s="21"/>
      <c r="F223" s="22"/>
      <c r="G223" s="23"/>
      <c r="H223" s="24"/>
      <c r="I223" s="25"/>
      <c r="J223" s="26"/>
      <c r="K223" s="27"/>
    </row>
    <row r="224" spans="2:11" ht="14.25" thickTop="1" thickBot="1" x14ac:dyDescent="0.3">
      <c r="B224" s="15"/>
      <c r="C224" s="16"/>
      <c r="D224" s="16"/>
      <c r="E224" s="21"/>
      <c r="F224" s="22"/>
      <c r="G224" s="23"/>
      <c r="H224" s="24"/>
      <c r="I224" s="25"/>
      <c r="J224" s="26"/>
      <c r="K224" s="27"/>
    </row>
    <row r="225" spans="2:11" ht="17.25" thickTop="1" thickBot="1" x14ac:dyDescent="0.3">
      <c r="B225" s="15" t="s">
        <v>144</v>
      </c>
      <c r="C225" s="1"/>
      <c r="D225" s="1"/>
      <c r="E225" s="42"/>
      <c r="F225" s="43" t="s">
        <v>64</v>
      </c>
      <c r="G225" s="49"/>
      <c r="H225" s="45"/>
      <c r="I225" s="51"/>
      <c r="J225" s="46"/>
      <c r="K225" s="46"/>
    </row>
    <row r="226" spans="2:11" ht="14.25" thickTop="1" thickBot="1" x14ac:dyDescent="0.3">
      <c r="B226" s="15"/>
      <c r="C226" s="16"/>
      <c r="D226" s="16"/>
      <c r="E226" s="21"/>
      <c r="F226" s="22" t="s">
        <v>145</v>
      </c>
      <c r="G226" s="23"/>
      <c r="H226" s="24"/>
      <c r="I226" s="25"/>
      <c r="J226" s="26"/>
      <c r="K226" s="27"/>
    </row>
    <row r="227" spans="2:11" ht="12.75" thickTop="1" thickBot="1" x14ac:dyDescent="0.3">
      <c r="E227" s="30"/>
      <c r="F227" s="31"/>
      <c r="G227" s="30"/>
      <c r="H227" s="32"/>
      <c r="I227" s="32"/>
      <c r="J227" s="33" t="s">
        <v>12</v>
      </c>
      <c r="K227" s="34"/>
    </row>
    <row r="228" spans="2:11" ht="12" thickBot="1" x14ac:dyDescent="0.3">
      <c r="E228" s="30"/>
      <c r="F228" s="31"/>
      <c r="G228" s="30"/>
      <c r="H228" s="32"/>
      <c r="I228" s="32"/>
      <c r="J228" s="35"/>
      <c r="K228" s="1"/>
    </row>
    <row r="229" spans="2:11" ht="14.25" thickTop="1" thickBot="1" x14ac:dyDescent="0.3">
      <c r="B229" s="15" t="s">
        <v>146</v>
      </c>
      <c r="E229" s="16"/>
      <c r="F229" s="41" t="s">
        <v>147</v>
      </c>
      <c r="G229" s="18"/>
      <c r="H229" s="19"/>
      <c r="I229" s="19"/>
      <c r="J229" s="19"/>
      <c r="K229" s="20"/>
    </row>
    <row r="230" spans="2:11" ht="17.25" thickTop="1" thickBot="1" x14ac:dyDescent="0.3">
      <c r="B230" s="15" t="s">
        <v>148</v>
      </c>
      <c r="C230" s="1"/>
      <c r="D230" s="1"/>
      <c r="E230" s="42"/>
      <c r="F230" s="43" t="s">
        <v>60</v>
      </c>
      <c r="G230" s="49"/>
      <c r="H230" s="45"/>
      <c r="I230" s="51"/>
      <c r="J230" s="46"/>
      <c r="K230" s="46"/>
    </row>
    <row r="231" spans="2:11" ht="14.25" thickTop="1" thickBot="1" x14ac:dyDescent="0.3">
      <c r="B231" s="15"/>
      <c r="C231" s="16"/>
      <c r="D231" s="16"/>
      <c r="E231" s="21"/>
      <c r="F231" s="22"/>
      <c r="G231" s="23"/>
      <c r="H231" s="24"/>
      <c r="I231" s="25"/>
      <c r="J231" s="26"/>
      <c r="K231" s="27"/>
    </row>
    <row r="232" spans="2:11" ht="14.25" thickTop="1" thickBot="1" x14ac:dyDescent="0.3">
      <c r="B232" s="15"/>
      <c r="C232" s="16"/>
      <c r="D232" s="16"/>
      <c r="E232" s="21"/>
      <c r="F232" s="22"/>
      <c r="G232" s="23"/>
      <c r="H232" s="24"/>
      <c r="I232" s="25"/>
      <c r="J232" s="26"/>
      <c r="K232" s="27"/>
    </row>
    <row r="233" spans="2:11" ht="17.25" thickTop="1" thickBot="1" x14ac:dyDescent="0.3">
      <c r="B233" s="15" t="s">
        <v>149</v>
      </c>
      <c r="C233" s="1"/>
      <c r="D233" s="1"/>
      <c r="E233" s="42"/>
      <c r="F233" s="43" t="s">
        <v>58</v>
      </c>
      <c r="G233" s="49"/>
      <c r="H233" s="45"/>
      <c r="I233" s="51"/>
      <c r="J233" s="46"/>
      <c r="K233" s="46"/>
    </row>
    <row r="234" spans="2:11" ht="14.25" thickTop="1" thickBot="1" x14ac:dyDescent="0.3">
      <c r="B234" s="15"/>
      <c r="C234" s="16"/>
      <c r="D234" s="16"/>
      <c r="E234" s="21"/>
      <c r="F234" s="22"/>
      <c r="G234" s="23"/>
      <c r="H234" s="24"/>
      <c r="I234" s="25"/>
      <c r="J234" s="26"/>
      <c r="K234" s="27"/>
    </row>
    <row r="235" spans="2:11" ht="14.25" thickTop="1" thickBot="1" x14ac:dyDescent="0.3">
      <c r="B235" s="15"/>
      <c r="C235" s="16"/>
      <c r="D235" s="16"/>
      <c r="E235" s="21"/>
      <c r="F235" s="22"/>
      <c r="G235" s="23"/>
      <c r="H235" s="24"/>
      <c r="I235" s="25"/>
      <c r="J235" s="26"/>
      <c r="K235" s="27"/>
    </row>
    <row r="236" spans="2:11" ht="17.25" thickTop="1" thickBot="1" x14ac:dyDescent="0.3">
      <c r="B236" s="15" t="s">
        <v>150</v>
      </c>
      <c r="C236" s="1"/>
      <c r="D236" s="1"/>
      <c r="E236" s="42"/>
      <c r="F236" s="43" t="s">
        <v>56</v>
      </c>
      <c r="G236" s="49"/>
      <c r="H236" s="45"/>
      <c r="I236" s="51"/>
      <c r="J236" s="46"/>
      <c r="K236" s="46"/>
    </row>
    <row r="237" spans="2:11" ht="14.25" thickTop="1" thickBot="1" x14ac:dyDescent="0.3">
      <c r="B237" s="15"/>
      <c r="C237" s="16"/>
      <c r="D237" s="16"/>
      <c r="E237" s="21"/>
      <c r="F237" s="22"/>
      <c r="G237" s="23"/>
      <c r="H237" s="24"/>
      <c r="I237" s="25"/>
      <c r="J237" s="26"/>
      <c r="K237" s="27"/>
    </row>
    <row r="238" spans="2:11" ht="14.25" thickTop="1" thickBot="1" x14ac:dyDescent="0.3">
      <c r="B238" s="15"/>
      <c r="C238" s="16"/>
      <c r="D238" s="16"/>
      <c r="E238" s="21"/>
      <c r="F238" s="22"/>
      <c r="G238" s="23"/>
      <c r="H238" s="24"/>
      <c r="I238" s="25"/>
      <c r="J238" s="26"/>
      <c r="K238" s="27"/>
    </row>
    <row r="239" spans="2:11" ht="17.25" thickTop="1" thickBot="1" x14ac:dyDescent="0.3">
      <c r="B239" s="15" t="s">
        <v>151</v>
      </c>
      <c r="C239" s="1"/>
      <c r="D239" s="1"/>
      <c r="E239" s="42"/>
      <c r="F239" s="43" t="s">
        <v>62</v>
      </c>
      <c r="G239" s="49"/>
      <c r="H239" s="45"/>
      <c r="I239" s="51"/>
      <c r="J239" s="46"/>
      <c r="K239" s="46"/>
    </row>
    <row r="240" spans="2:11" ht="14.25" thickTop="1" thickBot="1" x14ac:dyDescent="0.3">
      <c r="B240" s="15"/>
      <c r="C240" s="16"/>
      <c r="D240" s="16"/>
      <c r="E240" s="21"/>
      <c r="F240" s="22"/>
      <c r="G240" s="23"/>
      <c r="H240" s="24"/>
      <c r="I240" s="25"/>
      <c r="J240" s="26"/>
      <c r="K240" s="27"/>
    </row>
    <row r="241" spans="2:11" ht="14.25" thickTop="1" thickBot="1" x14ac:dyDescent="0.3">
      <c r="B241" s="15"/>
      <c r="C241" s="16"/>
      <c r="D241" s="16"/>
      <c r="E241" s="21"/>
      <c r="F241" s="22"/>
      <c r="G241" s="23"/>
      <c r="H241" s="24"/>
      <c r="I241" s="25"/>
      <c r="J241" s="26"/>
      <c r="K241" s="27"/>
    </row>
    <row r="242" spans="2:11" ht="17.25" thickTop="1" thickBot="1" x14ac:dyDescent="0.3">
      <c r="B242" s="15" t="s">
        <v>152</v>
      </c>
      <c r="C242" s="1"/>
      <c r="D242" s="1"/>
      <c r="E242" s="42"/>
      <c r="F242" s="43" t="s">
        <v>64</v>
      </c>
      <c r="G242" s="49"/>
      <c r="H242" s="45"/>
      <c r="I242" s="51"/>
      <c r="J242" s="46"/>
      <c r="K242" s="46"/>
    </row>
    <row r="243" spans="2:11" ht="14.25" thickTop="1" thickBot="1" x14ac:dyDescent="0.3">
      <c r="B243" s="15"/>
      <c r="C243" s="16"/>
      <c r="D243" s="16"/>
      <c r="E243" s="21"/>
      <c r="F243" s="22"/>
      <c r="G243" s="23"/>
      <c r="H243" s="24"/>
      <c r="I243" s="25"/>
      <c r="J243" s="26"/>
      <c r="K243" s="27"/>
    </row>
    <row r="244" spans="2:11" ht="12.75" thickTop="1" thickBot="1" x14ac:dyDescent="0.3">
      <c r="E244" s="30"/>
      <c r="F244" s="31"/>
      <c r="G244" s="30"/>
      <c r="H244" s="32"/>
      <c r="I244" s="32"/>
      <c r="J244" s="33" t="s">
        <v>12</v>
      </c>
      <c r="K244" s="34"/>
    </row>
    <row r="245" spans="2:11" ht="12" thickBot="1" x14ac:dyDescent="0.3">
      <c r="E245" s="30"/>
      <c r="F245" s="31"/>
      <c r="G245" s="30"/>
      <c r="H245" s="32"/>
      <c r="I245" s="32"/>
      <c r="J245" s="54"/>
      <c r="K245" s="55"/>
    </row>
    <row r="246" spans="2:11" ht="14.25" thickTop="1" thickBot="1" x14ac:dyDescent="0.3">
      <c r="B246" s="15" t="s">
        <v>153</v>
      </c>
      <c r="E246" s="16"/>
      <c r="F246" s="41" t="s">
        <v>154</v>
      </c>
      <c r="G246" s="18"/>
      <c r="H246" s="19"/>
      <c r="I246" s="19"/>
      <c r="J246" s="19"/>
      <c r="K246" s="20"/>
    </row>
    <row r="247" spans="2:11" ht="17.25" thickTop="1" thickBot="1" x14ac:dyDescent="0.3">
      <c r="B247" s="15" t="s">
        <v>155</v>
      </c>
      <c r="C247" s="1"/>
      <c r="D247" s="1"/>
      <c r="E247" s="42"/>
      <c r="F247" s="43" t="s">
        <v>60</v>
      </c>
      <c r="G247" s="49"/>
      <c r="H247" s="45"/>
      <c r="I247" s="51"/>
      <c r="J247" s="46"/>
      <c r="K247" s="46"/>
    </row>
    <row r="248" spans="2:11" ht="14.25" thickTop="1" thickBot="1" x14ac:dyDescent="0.3">
      <c r="B248" s="15"/>
      <c r="C248" s="16"/>
      <c r="D248" s="16"/>
      <c r="E248" s="21"/>
      <c r="F248" s="22"/>
      <c r="G248" s="23"/>
      <c r="H248" s="24"/>
      <c r="I248" s="25"/>
      <c r="J248" s="26"/>
      <c r="K248" s="27"/>
    </row>
    <row r="249" spans="2:11" ht="14.25" thickTop="1" thickBot="1" x14ac:dyDescent="0.3">
      <c r="B249" s="15"/>
      <c r="C249" s="16"/>
      <c r="D249" s="16"/>
      <c r="E249" s="21"/>
      <c r="F249" s="22"/>
      <c r="G249" s="23"/>
      <c r="H249" s="24"/>
      <c r="I249" s="25"/>
      <c r="J249" s="26"/>
      <c r="K249" s="27"/>
    </row>
    <row r="250" spans="2:11" ht="17.25" thickTop="1" thickBot="1" x14ac:dyDescent="0.3">
      <c r="B250" s="15" t="s">
        <v>156</v>
      </c>
      <c r="C250" s="1"/>
      <c r="D250" s="1"/>
      <c r="E250" s="42"/>
      <c r="F250" s="43" t="s">
        <v>58</v>
      </c>
      <c r="G250" s="49"/>
      <c r="H250" s="45"/>
      <c r="I250" s="51"/>
      <c r="J250" s="46"/>
      <c r="K250" s="46"/>
    </row>
    <row r="251" spans="2:11" ht="14.25" thickTop="1" thickBot="1" x14ac:dyDescent="0.3">
      <c r="B251" s="15"/>
      <c r="C251" s="16"/>
      <c r="D251" s="16"/>
      <c r="E251" s="21"/>
      <c r="F251" s="22"/>
      <c r="G251" s="23"/>
      <c r="H251" s="24"/>
      <c r="I251" s="25"/>
      <c r="J251" s="26"/>
      <c r="K251" s="27"/>
    </row>
    <row r="252" spans="2:11" ht="14.25" thickTop="1" thickBot="1" x14ac:dyDescent="0.3">
      <c r="B252" s="15"/>
      <c r="C252" s="16"/>
      <c r="D252" s="16"/>
      <c r="E252" s="21"/>
      <c r="F252" s="22"/>
      <c r="G252" s="23"/>
      <c r="H252" s="24"/>
      <c r="I252" s="25"/>
      <c r="J252" s="26"/>
      <c r="K252" s="27"/>
    </row>
    <row r="253" spans="2:11" ht="17.25" thickTop="1" thickBot="1" x14ac:dyDescent="0.3">
      <c r="B253" s="15" t="s">
        <v>157</v>
      </c>
      <c r="C253" s="1"/>
      <c r="D253" s="1"/>
      <c r="E253" s="42"/>
      <c r="F253" s="43" t="s">
        <v>56</v>
      </c>
      <c r="G253" s="49"/>
      <c r="H253" s="45"/>
      <c r="I253" s="51"/>
      <c r="J253" s="46"/>
      <c r="K253" s="46"/>
    </row>
    <row r="254" spans="2:11" ht="14.25" thickTop="1" thickBot="1" x14ac:dyDescent="0.3">
      <c r="B254" s="15"/>
      <c r="C254" s="16"/>
      <c r="D254" s="16"/>
      <c r="E254" s="21"/>
      <c r="F254" s="22"/>
      <c r="G254" s="23"/>
      <c r="H254" s="24"/>
      <c r="I254" s="25"/>
      <c r="J254" s="26"/>
      <c r="K254" s="27"/>
    </row>
    <row r="255" spans="2:11" ht="14.25" thickTop="1" thickBot="1" x14ac:dyDescent="0.3">
      <c r="B255" s="15"/>
      <c r="C255" s="16"/>
      <c r="D255" s="16"/>
      <c r="E255" s="21"/>
      <c r="F255" s="22"/>
      <c r="G255" s="23"/>
      <c r="H255" s="24"/>
      <c r="I255" s="25"/>
      <c r="J255" s="26"/>
      <c r="K255" s="27"/>
    </row>
    <row r="256" spans="2:11" ht="17.25" thickTop="1" thickBot="1" x14ac:dyDescent="0.3">
      <c r="B256" s="15" t="s">
        <v>158</v>
      </c>
      <c r="C256" s="1"/>
      <c r="D256" s="1"/>
      <c r="E256" s="42"/>
      <c r="F256" s="43" t="s">
        <v>62</v>
      </c>
      <c r="G256" s="49"/>
      <c r="H256" s="45"/>
      <c r="I256" s="51"/>
      <c r="J256" s="46"/>
      <c r="K256" s="46"/>
    </row>
    <row r="257" spans="2:11" ht="14.25" thickTop="1" thickBot="1" x14ac:dyDescent="0.3">
      <c r="B257" s="15"/>
      <c r="C257" s="16"/>
      <c r="D257" s="16"/>
      <c r="E257" s="21"/>
      <c r="F257" s="22"/>
      <c r="G257" s="23"/>
      <c r="H257" s="24"/>
      <c r="I257" s="25"/>
      <c r="J257" s="26"/>
      <c r="K257" s="27"/>
    </row>
    <row r="258" spans="2:11" ht="14.25" thickTop="1" thickBot="1" x14ac:dyDescent="0.3">
      <c r="B258" s="15"/>
      <c r="C258" s="16"/>
      <c r="D258" s="16"/>
      <c r="E258" s="21"/>
      <c r="F258" s="22"/>
      <c r="G258" s="23"/>
      <c r="H258" s="24"/>
      <c r="I258" s="25"/>
      <c r="J258" s="26"/>
      <c r="K258" s="27"/>
    </row>
    <row r="259" spans="2:11" ht="17.25" thickTop="1" thickBot="1" x14ac:dyDescent="0.3">
      <c r="B259" s="15" t="s">
        <v>159</v>
      </c>
      <c r="C259" s="1"/>
      <c r="D259" s="1"/>
      <c r="E259" s="42"/>
      <c r="F259" s="43" t="s">
        <v>64</v>
      </c>
      <c r="G259" s="49"/>
      <c r="H259" s="45"/>
      <c r="I259" s="51"/>
      <c r="J259" s="46"/>
      <c r="K259" s="46"/>
    </row>
    <row r="260" spans="2:11" ht="14.25" thickTop="1" thickBot="1" x14ac:dyDescent="0.3">
      <c r="B260" s="15"/>
      <c r="C260" s="16"/>
      <c r="D260" s="16"/>
      <c r="E260" s="21"/>
      <c r="F260" s="22"/>
      <c r="G260" s="23"/>
      <c r="H260" s="24"/>
      <c r="I260" s="25"/>
      <c r="J260" s="26"/>
      <c r="K260" s="27"/>
    </row>
    <row r="261" spans="2:11" ht="12.75" thickTop="1" thickBot="1" x14ac:dyDescent="0.3">
      <c r="E261" s="30"/>
      <c r="F261" s="31"/>
      <c r="G261" s="30"/>
      <c r="H261" s="32"/>
      <c r="I261" s="32"/>
      <c r="J261" s="33" t="s">
        <v>12</v>
      </c>
      <c r="K261" s="34"/>
    </row>
    <row r="262" spans="2:11" ht="12" thickBot="1" x14ac:dyDescent="0.3">
      <c r="E262" s="30"/>
      <c r="F262" s="31"/>
      <c r="G262" s="30"/>
      <c r="H262" s="32"/>
      <c r="I262" s="32"/>
      <c r="J262" s="54"/>
      <c r="K262" s="55"/>
    </row>
    <row r="263" spans="2:11" ht="14.25" thickTop="1" thickBot="1" x14ac:dyDescent="0.3">
      <c r="B263" s="15" t="s">
        <v>159</v>
      </c>
      <c r="E263" s="16"/>
      <c r="F263" s="41" t="s">
        <v>160</v>
      </c>
      <c r="G263" s="18"/>
      <c r="H263" s="19"/>
      <c r="I263" s="19"/>
      <c r="J263" s="19"/>
      <c r="K263" s="20"/>
    </row>
    <row r="264" spans="2:11" ht="17.25" thickTop="1" thickBot="1" x14ac:dyDescent="0.3">
      <c r="B264" s="15" t="s">
        <v>161</v>
      </c>
      <c r="C264" s="1"/>
      <c r="D264" s="1"/>
      <c r="E264" s="42"/>
      <c r="F264" s="43" t="s">
        <v>60</v>
      </c>
      <c r="G264" s="49"/>
      <c r="H264" s="45"/>
      <c r="I264" s="51"/>
      <c r="J264" s="46"/>
      <c r="K264" s="46"/>
    </row>
    <row r="265" spans="2:11" ht="14.25" thickTop="1" thickBot="1" x14ac:dyDescent="0.3">
      <c r="B265" s="15"/>
      <c r="C265" s="16"/>
      <c r="D265" s="16"/>
      <c r="E265" s="21"/>
      <c r="F265" s="22"/>
      <c r="G265" s="23"/>
      <c r="H265" s="24"/>
      <c r="I265" s="25"/>
      <c r="J265" s="26"/>
      <c r="K265" s="27"/>
    </row>
    <row r="266" spans="2:11" ht="14.25" thickTop="1" thickBot="1" x14ac:dyDescent="0.3">
      <c r="B266" s="15"/>
      <c r="C266" s="16"/>
      <c r="D266" s="16"/>
      <c r="E266" s="21"/>
      <c r="F266" s="22"/>
      <c r="G266" s="23"/>
      <c r="H266" s="24"/>
      <c r="I266" s="25"/>
      <c r="J266" s="26"/>
      <c r="K266" s="27"/>
    </row>
    <row r="267" spans="2:11" ht="17.25" thickTop="1" thickBot="1" x14ac:dyDescent="0.3">
      <c r="B267" s="15" t="s">
        <v>162</v>
      </c>
      <c r="C267" s="1"/>
      <c r="D267" s="1"/>
      <c r="E267" s="42"/>
      <c r="F267" s="43" t="s">
        <v>58</v>
      </c>
      <c r="G267" s="49"/>
      <c r="H267" s="45"/>
      <c r="I267" s="51"/>
      <c r="J267" s="46"/>
      <c r="K267" s="46"/>
    </row>
    <row r="268" spans="2:11" ht="14.25" thickTop="1" thickBot="1" x14ac:dyDescent="0.3">
      <c r="B268" s="15"/>
      <c r="C268" s="16"/>
      <c r="D268" s="16"/>
      <c r="E268" s="21"/>
      <c r="F268" s="22"/>
      <c r="G268" s="23"/>
      <c r="H268" s="24"/>
      <c r="I268" s="25"/>
      <c r="J268" s="26"/>
      <c r="K268" s="27"/>
    </row>
    <row r="269" spans="2:11" ht="14.25" thickTop="1" thickBot="1" x14ac:dyDescent="0.3">
      <c r="B269" s="15"/>
      <c r="C269" s="16"/>
      <c r="D269" s="16"/>
      <c r="E269" s="21"/>
      <c r="F269" s="22"/>
      <c r="G269" s="23"/>
      <c r="H269" s="24"/>
      <c r="I269" s="25"/>
      <c r="J269" s="26"/>
      <c r="K269" s="27"/>
    </row>
    <row r="270" spans="2:11" ht="17.25" thickTop="1" thickBot="1" x14ac:dyDescent="0.3">
      <c r="B270" s="15" t="s">
        <v>163</v>
      </c>
      <c r="C270" s="1"/>
      <c r="D270" s="1"/>
      <c r="E270" s="42"/>
      <c r="F270" s="43" t="s">
        <v>56</v>
      </c>
      <c r="G270" s="49"/>
      <c r="H270" s="45"/>
      <c r="I270" s="51"/>
      <c r="J270" s="46"/>
      <c r="K270" s="46"/>
    </row>
    <row r="271" spans="2:11" ht="14.25" thickTop="1" thickBot="1" x14ac:dyDescent="0.3">
      <c r="B271" s="15"/>
      <c r="C271" s="16"/>
      <c r="D271" s="16"/>
      <c r="E271" s="21"/>
      <c r="F271" s="22"/>
      <c r="G271" s="23"/>
      <c r="H271" s="24"/>
      <c r="I271" s="25"/>
      <c r="J271" s="26"/>
      <c r="K271" s="27"/>
    </row>
    <row r="272" spans="2:11" ht="14.25" thickTop="1" thickBot="1" x14ac:dyDescent="0.3">
      <c r="B272" s="15"/>
      <c r="C272" s="16"/>
      <c r="D272" s="16"/>
      <c r="E272" s="21"/>
      <c r="F272" s="22"/>
      <c r="G272" s="23"/>
      <c r="H272" s="24"/>
      <c r="I272" s="25"/>
      <c r="J272" s="26"/>
      <c r="K272" s="27"/>
    </row>
    <row r="273" spans="2:11" ht="17.25" thickTop="1" thickBot="1" x14ac:dyDescent="0.3">
      <c r="B273" s="15" t="s">
        <v>164</v>
      </c>
      <c r="C273" s="1"/>
      <c r="D273" s="1"/>
      <c r="E273" s="42"/>
      <c r="F273" s="43" t="s">
        <v>62</v>
      </c>
      <c r="G273" s="49"/>
      <c r="H273" s="45"/>
      <c r="I273" s="51"/>
      <c r="J273" s="46"/>
      <c r="K273" s="46"/>
    </row>
    <row r="274" spans="2:11" ht="14.25" thickTop="1" thickBot="1" x14ac:dyDescent="0.3">
      <c r="B274" s="15"/>
      <c r="C274" s="16"/>
      <c r="D274" s="16"/>
      <c r="E274" s="21"/>
      <c r="F274" s="22"/>
      <c r="G274" s="23"/>
      <c r="H274" s="24"/>
      <c r="I274" s="25"/>
      <c r="J274" s="26"/>
      <c r="K274" s="27"/>
    </row>
    <row r="275" spans="2:11" ht="14.25" thickTop="1" thickBot="1" x14ac:dyDescent="0.3">
      <c r="B275" s="15"/>
      <c r="C275" s="16"/>
      <c r="D275" s="16"/>
      <c r="E275" s="21"/>
      <c r="F275" s="22"/>
      <c r="G275" s="23"/>
      <c r="H275" s="24"/>
      <c r="I275" s="25"/>
      <c r="J275" s="26"/>
      <c r="K275" s="27"/>
    </row>
    <row r="276" spans="2:11" ht="17.25" thickTop="1" thickBot="1" x14ac:dyDescent="0.3">
      <c r="B276" s="15" t="s">
        <v>165</v>
      </c>
      <c r="C276" s="1"/>
      <c r="D276" s="1"/>
      <c r="E276" s="42"/>
      <c r="F276" s="43" t="s">
        <v>64</v>
      </c>
      <c r="G276" s="49"/>
      <c r="H276" s="45"/>
      <c r="I276" s="51"/>
      <c r="J276" s="46"/>
      <c r="K276" s="46"/>
    </row>
    <row r="277" spans="2:11" ht="14.25" thickTop="1" thickBot="1" x14ac:dyDescent="0.3">
      <c r="B277" s="15"/>
      <c r="C277" s="16"/>
      <c r="D277" s="16"/>
      <c r="E277" s="21"/>
      <c r="F277" s="22"/>
      <c r="G277" s="23"/>
      <c r="H277" s="24"/>
      <c r="I277" s="25"/>
      <c r="J277" s="26"/>
      <c r="K277" s="27"/>
    </row>
    <row r="278" spans="2:11" ht="12.75" thickTop="1" thickBot="1" x14ac:dyDescent="0.3">
      <c r="E278" s="30"/>
      <c r="F278" s="31"/>
      <c r="G278" s="30"/>
      <c r="H278" s="32"/>
      <c r="I278" s="32"/>
      <c r="J278" s="33" t="s">
        <v>12</v>
      </c>
      <c r="K278" s="34"/>
    </row>
    <row r="279" spans="2:11" ht="12" thickBot="1" x14ac:dyDescent="0.3">
      <c r="E279" s="30"/>
      <c r="F279" s="31"/>
      <c r="G279" s="30"/>
      <c r="H279" s="32"/>
      <c r="I279" s="32"/>
      <c r="J279" s="54"/>
      <c r="K279" s="55"/>
    </row>
    <row r="280" spans="2:11" ht="14.25" thickTop="1" thickBot="1" x14ac:dyDescent="0.3">
      <c r="B280" s="15" t="s">
        <v>166</v>
      </c>
      <c r="E280" s="16"/>
      <c r="F280" s="41" t="s">
        <v>167</v>
      </c>
      <c r="G280" s="18"/>
      <c r="H280" s="19"/>
      <c r="I280" s="19"/>
      <c r="J280" s="19"/>
      <c r="K280" s="20"/>
    </row>
    <row r="281" spans="2:11" ht="17.25" thickTop="1" thickBot="1" x14ac:dyDescent="0.3">
      <c r="B281" s="15" t="s">
        <v>168</v>
      </c>
      <c r="C281" s="1"/>
      <c r="D281" s="1"/>
      <c r="E281" s="42"/>
      <c r="F281" s="43" t="s">
        <v>60</v>
      </c>
      <c r="G281" s="49"/>
      <c r="H281" s="45"/>
      <c r="I281" s="51"/>
      <c r="J281" s="46"/>
      <c r="K281" s="46"/>
    </row>
    <row r="282" spans="2:11" ht="14.25" thickTop="1" thickBot="1" x14ac:dyDescent="0.3">
      <c r="B282" s="15"/>
      <c r="C282" s="16"/>
      <c r="D282" s="16"/>
      <c r="E282" s="21"/>
      <c r="F282" s="22"/>
      <c r="G282" s="23"/>
      <c r="H282" s="24"/>
      <c r="I282" s="25"/>
      <c r="J282" s="26"/>
      <c r="K282" s="27"/>
    </row>
    <row r="283" spans="2:11" ht="14.25" thickTop="1" thickBot="1" x14ac:dyDescent="0.3">
      <c r="B283" s="15"/>
      <c r="C283" s="16"/>
      <c r="D283" s="16"/>
      <c r="E283" s="21"/>
      <c r="F283" s="22"/>
      <c r="G283" s="23"/>
      <c r="H283" s="24"/>
      <c r="I283" s="25"/>
      <c r="J283" s="26"/>
      <c r="K283" s="27"/>
    </row>
    <row r="284" spans="2:11" ht="17.25" thickTop="1" thickBot="1" x14ac:dyDescent="0.3">
      <c r="B284" s="15" t="s">
        <v>169</v>
      </c>
      <c r="C284" s="1"/>
      <c r="D284" s="1"/>
      <c r="E284" s="42"/>
      <c r="F284" s="43" t="s">
        <v>58</v>
      </c>
      <c r="G284" s="49"/>
      <c r="H284" s="45"/>
      <c r="I284" s="51"/>
      <c r="J284" s="46"/>
      <c r="K284" s="46"/>
    </row>
    <row r="285" spans="2:11" ht="14.25" thickTop="1" thickBot="1" x14ac:dyDescent="0.3">
      <c r="B285" s="15"/>
      <c r="C285" s="16"/>
      <c r="D285" s="16"/>
      <c r="E285" s="21"/>
      <c r="F285" s="22"/>
      <c r="G285" s="23"/>
      <c r="H285" s="24"/>
      <c r="I285" s="25"/>
      <c r="J285" s="26"/>
      <c r="K285" s="27"/>
    </row>
    <row r="286" spans="2:11" ht="14.25" thickTop="1" thickBot="1" x14ac:dyDescent="0.3">
      <c r="B286" s="15"/>
      <c r="C286" s="16"/>
      <c r="D286" s="16"/>
      <c r="E286" s="21"/>
      <c r="F286" s="22"/>
      <c r="G286" s="23"/>
      <c r="H286" s="24"/>
      <c r="I286" s="25"/>
      <c r="J286" s="26"/>
      <c r="K286" s="27"/>
    </row>
    <row r="287" spans="2:11" ht="17.25" thickTop="1" thickBot="1" x14ac:dyDescent="0.3">
      <c r="B287" s="15" t="s">
        <v>170</v>
      </c>
      <c r="C287" s="1"/>
      <c r="D287" s="1"/>
      <c r="E287" s="42"/>
      <c r="F287" s="43" t="s">
        <v>56</v>
      </c>
      <c r="G287" s="49"/>
      <c r="H287" s="45"/>
      <c r="I287" s="51"/>
      <c r="J287" s="46"/>
      <c r="K287" s="46"/>
    </row>
    <row r="288" spans="2:11" ht="14.25" thickTop="1" thickBot="1" x14ac:dyDescent="0.3">
      <c r="B288" s="15"/>
      <c r="C288" s="16"/>
      <c r="D288" s="16"/>
      <c r="E288" s="21"/>
      <c r="F288" s="22"/>
      <c r="G288" s="23"/>
      <c r="H288" s="24"/>
      <c r="I288" s="25"/>
      <c r="J288" s="26"/>
      <c r="K288" s="27"/>
    </row>
    <row r="289" spans="2:11" ht="14.25" thickTop="1" thickBot="1" x14ac:dyDescent="0.3">
      <c r="B289" s="15"/>
      <c r="C289" s="16"/>
      <c r="D289" s="16"/>
      <c r="E289" s="21"/>
      <c r="F289" s="22"/>
      <c r="G289" s="23"/>
      <c r="H289" s="24"/>
      <c r="I289" s="25"/>
      <c r="J289" s="26"/>
      <c r="K289" s="27"/>
    </row>
    <row r="290" spans="2:11" ht="17.25" thickTop="1" thickBot="1" x14ac:dyDescent="0.3">
      <c r="B290" s="15" t="s">
        <v>171</v>
      </c>
      <c r="C290" s="1"/>
      <c r="D290" s="1"/>
      <c r="E290" s="42"/>
      <c r="F290" s="43" t="s">
        <v>62</v>
      </c>
      <c r="G290" s="49"/>
      <c r="H290" s="45"/>
      <c r="I290" s="51"/>
      <c r="J290" s="46"/>
      <c r="K290" s="46"/>
    </row>
    <row r="291" spans="2:11" ht="14.25" thickTop="1" thickBot="1" x14ac:dyDescent="0.3">
      <c r="B291" s="15"/>
      <c r="C291" s="16"/>
      <c r="D291" s="16"/>
      <c r="E291" s="21"/>
      <c r="F291" s="22"/>
      <c r="G291" s="23"/>
      <c r="H291" s="24"/>
      <c r="I291" s="25"/>
      <c r="J291" s="26"/>
      <c r="K291" s="27"/>
    </row>
    <row r="292" spans="2:11" ht="14.25" thickTop="1" thickBot="1" x14ac:dyDescent="0.3">
      <c r="B292" s="15"/>
      <c r="C292" s="16"/>
      <c r="D292" s="16"/>
      <c r="E292" s="21"/>
      <c r="F292" s="22"/>
      <c r="G292" s="23"/>
      <c r="H292" s="24"/>
      <c r="I292" s="25"/>
      <c r="J292" s="26"/>
      <c r="K292" s="27"/>
    </row>
    <row r="293" spans="2:11" ht="17.25" thickTop="1" thickBot="1" x14ac:dyDescent="0.3">
      <c r="B293" s="15" t="s">
        <v>172</v>
      </c>
      <c r="C293" s="1"/>
      <c r="D293" s="1"/>
      <c r="E293" s="42"/>
      <c r="F293" s="43" t="s">
        <v>64</v>
      </c>
      <c r="G293" s="49"/>
      <c r="H293" s="45"/>
      <c r="I293" s="51"/>
      <c r="J293" s="46"/>
      <c r="K293" s="46"/>
    </row>
    <row r="294" spans="2:11" ht="14.25" thickTop="1" thickBot="1" x14ac:dyDescent="0.3">
      <c r="B294" s="15"/>
      <c r="C294" s="16"/>
      <c r="D294" s="16"/>
      <c r="E294" s="21"/>
      <c r="F294" s="22"/>
      <c r="G294" s="23"/>
      <c r="H294" s="24"/>
      <c r="I294" s="25"/>
      <c r="J294" s="26"/>
      <c r="K294" s="27"/>
    </row>
    <row r="295" spans="2:11" ht="12.75" thickTop="1" thickBot="1" x14ac:dyDescent="0.3">
      <c r="E295" s="30"/>
      <c r="F295" s="31"/>
      <c r="G295" s="30"/>
      <c r="H295" s="32"/>
      <c r="I295" s="32"/>
      <c r="J295" s="33" t="s">
        <v>12</v>
      </c>
      <c r="K295" s="34"/>
    </row>
    <row r="296" spans="2:11" ht="12" thickBot="1" x14ac:dyDescent="0.3">
      <c r="E296" s="30"/>
      <c r="F296" s="31"/>
      <c r="G296" s="30"/>
      <c r="H296" s="32"/>
      <c r="I296" s="32"/>
      <c r="J296" s="54"/>
      <c r="K296" s="55"/>
    </row>
    <row r="297" spans="2:11" ht="14.25" thickTop="1" thickBot="1" x14ac:dyDescent="0.3">
      <c r="B297" s="15" t="s">
        <v>173</v>
      </c>
      <c r="E297" s="16"/>
      <c r="F297" s="41" t="s">
        <v>174</v>
      </c>
      <c r="G297" s="18"/>
      <c r="H297" s="19"/>
      <c r="I297" s="19"/>
      <c r="J297" s="19"/>
      <c r="K297" s="20"/>
    </row>
    <row r="298" spans="2:11" ht="17.25" thickTop="1" thickBot="1" x14ac:dyDescent="0.3">
      <c r="B298" s="15" t="s">
        <v>175</v>
      </c>
      <c r="C298" s="1"/>
      <c r="D298" s="1"/>
      <c r="E298" s="42"/>
      <c r="F298" s="43" t="s">
        <v>60</v>
      </c>
      <c r="G298" s="49"/>
      <c r="H298" s="45"/>
      <c r="I298" s="51"/>
      <c r="J298" s="46"/>
      <c r="K298" s="46"/>
    </row>
    <row r="299" spans="2:11" ht="14.25" thickTop="1" thickBot="1" x14ac:dyDescent="0.3">
      <c r="B299" s="15"/>
      <c r="C299" s="16"/>
      <c r="D299" s="16"/>
      <c r="E299" s="21"/>
      <c r="F299" s="22" t="s">
        <v>176</v>
      </c>
      <c r="G299" s="23"/>
      <c r="H299" s="24"/>
      <c r="I299" s="25"/>
      <c r="J299" s="26"/>
      <c r="K299" s="27"/>
    </row>
    <row r="300" spans="2:11" ht="14.25" thickTop="1" thickBot="1" x14ac:dyDescent="0.3">
      <c r="B300" s="15"/>
      <c r="C300" s="16"/>
      <c r="D300" s="16"/>
      <c r="E300" s="21"/>
      <c r="F300" s="22" t="s">
        <v>177</v>
      </c>
      <c r="G300" s="23"/>
      <c r="H300" s="24"/>
      <c r="I300" s="25"/>
      <c r="J300" s="26"/>
      <c r="K300" s="27"/>
    </row>
    <row r="301" spans="2:11" ht="14.25" thickTop="1" thickBot="1" x14ac:dyDescent="0.3">
      <c r="B301" s="15"/>
      <c r="C301" s="16"/>
      <c r="D301" s="16"/>
      <c r="E301" s="21"/>
      <c r="F301" s="22"/>
      <c r="G301" s="23"/>
      <c r="H301" s="24"/>
      <c r="I301" s="25"/>
      <c r="J301" s="26"/>
      <c r="K301" s="27"/>
    </row>
    <row r="302" spans="2:11" ht="17.25" thickTop="1" thickBot="1" x14ac:dyDescent="0.3">
      <c r="B302" s="15" t="s">
        <v>178</v>
      </c>
      <c r="C302" s="1"/>
      <c r="D302" s="1"/>
      <c r="E302" s="42"/>
      <c r="F302" s="43" t="s">
        <v>58</v>
      </c>
      <c r="G302" s="49"/>
      <c r="H302" s="45"/>
      <c r="I302" s="51"/>
      <c r="J302" s="46"/>
      <c r="K302" s="46"/>
    </row>
    <row r="303" spans="2:11" ht="14.25" thickTop="1" thickBot="1" x14ac:dyDescent="0.3">
      <c r="B303" s="15"/>
      <c r="C303" s="16"/>
      <c r="D303" s="16"/>
      <c r="E303" s="21"/>
      <c r="F303" s="22" t="s">
        <v>179</v>
      </c>
      <c r="G303" s="23"/>
      <c r="H303" s="24"/>
      <c r="I303" s="25"/>
      <c r="J303" s="26"/>
      <c r="K303" s="27"/>
    </row>
    <row r="304" spans="2:11" ht="14.25" thickTop="1" thickBot="1" x14ac:dyDescent="0.3">
      <c r="B304" s="15"/>
      <c r="C304" s="16"/>
      <c r="D304" s="16"/>
      <c r="E304" s="21"/>
      <c r="F304" s="22" t="s">
        <v>338</v>
      </c>
      <c r="G304" s="23"/>
      <c r="H304" s="24"/>
      <c r="I304" s="25"/>
      <c r="J304" s="26"/>
      <c r="K304" s="27"/>
    </row>
    <row r="305" spans="2:11" ht="17.25" thickTop="1" thickBot="1" x14ac:dyDescent="0.3">
      <c r="B305" s="15" t="s">
        <v>180</v>
      </c>
      <c r="C305" s="1"/>
      <c r="D305" s="1"/>
      <c r="E305" s="42"/>
      <c r="F305" s="43" t="s">
        <v>56</v>
      </c>
      <c r="G305" s="49"/>
      <c r="H305" s="45"/>
      <c r="I305" s="51"/>
      <c r="J305" s="46"/>
      <c r="K305" s="46"/>
    </row>
    <row r="306" spans="2:11" ht="14.25" thickTop="1" thickBot="1" x14ac:dyDescent="0.3">
      <c r="B306" s="15"/>
      <c r="C306" s="16"/>
      <c r="D306" s="16"/>
      <c r="E306" s="21"/>
      <c r="F306" s="22"/>
      <c r="G306" s="23"/>
      <c r="H306" s="24"/>
      <c r="I306" s="25"/>
      <c r="J306" s="26"/>
      <c r="K306" s="27"/>
    </row>
    <row r="307" spans="2:11" ht="14.25" thickTop="1" thickBot="1" x14ac:dyDescent="0.3">
      <c r="B307" s="15"/>
      <c r="C307" s="16"/>
      <c r="D307" s="16"/>
      <c r="E307" s="21"/>
      <c r="F307" s="22"/>
      <c r="G307" s="23"/>
      <c r="H307" s="24"/>
      <c r="I307" s="25"/>
      <c r="J307" s="26"/>
      <c r="K307" s="27"/>
    </row>
    <row r="308" spans="2:11" ht="17.25" thickTop="1" thickBot="1" x14ac:dyDescent="0.3">
      <c r="B308" s="15" t="s">
        <v>181</v>
      </c>
      <c r="C308" s="1"/>
      <c r="D308" s="1"/>
      <c r="E308" s="42"/>
      <c r="F308" s="43" t="s">
        <v>62</v>
      </c>
      <c r="G308" s="49"/>
      <c r="H308" s="45"/>
      <c r="I308" s="51"/>
      <c r="J308" s="46"/>
      <c r="K308" s="46"/>
    </row>
    <row r="309" spans="2:11" ht="14.25" thickTop="1" thickBot="1" x14ac:dyDescent="0.3">
      <c r="B309" s="15"/>
      <c r="C309" s="16"/>
      <c r="D309" s="16"/>
      <c r="E309" s="21"/>
      <c r="F309" s="22"/>
      <c r="G309" s="23"/>
      <c r="H309" s="24"/>
      <c r="I309" s="25"/>
      <c r="J309" s="26"/>
      <c r="K309" s="27"/>
    </row>
    <row r="310" spans="2:11" ht="14.25" thickTop="1" thickBot="1" x14ac:dyDescent="0.3">
      <c r="B310" s="15"/>
      <c r="C310" s="16"/>
      <c r="D310" s="16"/>
      <c r="E310" s="21"/>
      <c r="F310" s="22"/>
      <c r="G310" s="23"/>
      <c r="H310" s="24"/>
      <c r="I310" s="25"/>
      <c r="J310" s="26"/>
      <c r="K310" s="27"/>
    </row>
    <row r="311" spans="2:11" ht="17.25" thickTop="1" thickBot="1" x14ac:dyDescent="0.3">
      <c r="B311" s="15" t="s">
        <v>182</v>
      </c>
      <c r="C311" s="1"/>
      <c r="D311" s="1"/>
      <c r="E311" s="42"/>
      <c r="F311" s="43" t="s">
        <v>64</v>
      </c>
      <c r="G311" s="49"/>
      <c r="H311" s="45"/>
      <c r="I311" s="51"/>
      <c r="J311" s="46"/>
      <c r="K311" s="46"/>
    </row>
    <row r="312" spans="2:11" ht="14.25" thickTop="1" thickBot="1" x14ac:dyDescent="0.3">
      <c r="B312" s="15"/>
      <c r="C312" s="16"/>
      <c r="D312" s="16"/>
      <c r="E312" s="21"/>
      <c r="F312" s="22"/>
      <c r="G312" s="23"/>
      <c r="H312" s="24"/>
      <c r="I312" s="25"/>
      <c r="J312" s="26"/>
      <c r="K312" s="27"/>
    </row>
    <row r="313" spans="2:11" ht="17.25" thickTop="1" thickBot="1" x14ac:dyDescent="0.3">
      <c r="B313" s="15" t="s">
        <v>183</v>
      </c>
      <c r="C313" s="1"/>
      <c r="D313" s="1"/>
      <c r="E313" s="42"/>
      <c r="F313" s="43" t="s">
        <v>184</v>
      </c>
      <c r="G313" s="49"/>
      <c r="H313" s="45"/>
      <c r="I313" s="51"/>
      <c r="J313" s="46"/>
      <c r="K313" s="46"/>
    </row>
    <row r="314" spans="2:11" ht="14.25" thickTop="1" thickBot="1" x14ac:dyDescent="0.3">
      <c r="B314" s="15"/>
      <c r="C314" s="16"/>
      <c r="D314" s="16"/>
      <c r="E314" s="21"/>
      <c r="F314" s="22" t="s">
        <v>185</v>
      </c>
      <c r="G314" s="23"/>
      <c r="H314" s="24"/>
      <c r="I314" s="25"/>
      <c r="J314" s="26"/>
      <c r="K314" s="27"/>
    </row>
    <row r="315" spans="2:11" ht="14.25" thickTop="1" thickBot="1" x14ac:dyDescent="0.3">
      <c r="B315" s="15"/>
      <c r="C315" s="16"/>
      <c r="D315" s="16"/>
      <c r="E315" s="21"/>
      <c r="F315" s="22" t="s">
        <v>186</v>
      </c>
      <c r="G315" s="23"/>
      <c r="H315" s="24"/>
      <c r="I315" s="25"/>
      <c r="J315" s="26"/>
      <c r="K315" s="27"/>
    </row>
    <row r="316" spans="2:11" ht="12.75" thickTop="1" thickBot="1" x14ac:dyDescent="0.3">
      <c r="E316" s="30"/>
      <c r="F316" s="31"/>
      <c r="G316" s="30"/>
      <c r="H316" s="32"/>
      <c r="I316" s="32"/>
      <c r="J316" s="33" t="s">
        <v>12</v>
      </c>
      <c r="K316" s="34"/>
    </row>
    <row r="317" spans="2:11" ht="12" thickBot="1" x14ac:dyDescent="0.3">
      <c r="E317" s="30"/>
      <c r="F317" s="31"/>
      <c r="G317" s="30"/>
      <c r="H317" s="32"/>
      <c r="I317" s="32"/>
      <c r="J317" s="54"/>
      <c r="K317" s="61"/>
    </row>
    <row r="318" spans="2:11" ht="14.25" thickTop="1" thickBot="1" x14ac:dyDescent="0.3">
      <c r="B318" s="15" t="s">
        <v>187</v>
      </c>
      <c r="E318" s="16"/>
      <c r="F318" s="41" t="s">
        <v>188</v>
      </c>
      <c r="G318" s="18"/>
      <c r="H318" s="19"/>
      <c r="I318" s="19"/>
      <c r="J318" s="19"/>
      <c r="K318" s="20"/>
    </row>
    <row r="319" spans="2:11" ht="17.25" thickTop="1" thickBot="1" x14ac:dyDescent="0.3">
      <c r="B319" s="15" t="s">
        <v>189</v>
      </c>
      <c r="C319" s="1"/>
      <c r="D319" s="1"/>
      <c r="E319" s="42"/>
      <c r="F319" s="43" t="s">
        <v>190</v>
      </c>
      <c r="G319" s="49"/>
      <c r="H319" s="45"/>
      <c r="I319" s="51"/>
      <c r="J319" s="46"/>
      <c r="K319" s="46"/>
    </row>
    <row r="320" spans="2:11" ht="14.25" thickTop="1" thickBot="1" x14ac:dyDescent="0.3">
      <c r="B320" s="15"/>
      <c r="C320" s="16"/>
      <c r="D320" s="16"/>
      <c r="E320" s="21"/>
      <c r="F320" s="22"/>
      <c r="G320" s="23"/>
      <c r="H320" s="24"/>
      <c r="I320" s="25"/>
      <c r="J320" s="26"/>
      <c r="K320" s="27"/>
    </row>
    <row r="321" spans="2:11" ht="14.25" thickTop="1" thickBot="1" x14ac:dyDescent="0.3">
      <c r="B321" s="15"/>
      <c r="C321" s="16"/>
      <c r="D321" s="16"/>
      <c r="E321" s="21"/>
      <c r="F321" s="22"/>
      <c r="G321" s="23"/>
      <c r="H321" s="24"/>
      <c r="I321" s="25"/>
      <c r="J321" s="26"/>
      <c r="K321" s="27"/>
    </row>
    <row r="322" spans="2:11" ht="17.25" thickTop="1" thickBot="1" x14ac:dyDescent="0.3">
      <c r="B322" s="15" t="s">
        <v>191</v>
      </c>
      <c r="C322" s="1"/>
      <c r="D322" s="1"/>
      <c r="E322" s="42"/>
      <c r="F322" s="43" t="s">
        <v>192</v>
      </c>
      <c r="G322" s="49"/>
      <c r="H322" s="45"/>
      <c r="I322" s="51"/>
      <c r="J322" s="46"/>
      <c r="K322" s="46"/>
    </row>
    <row r="323" spans="2:11" ht="14.25" thickTop="1" thickBot="1" x14ac:dyDescent="0.3">
      <c r="B323" s="15"/>
      <c r="C323" s="16"/>
      <c r="D323" s="16"/>
      <c r="E323" s="21"/>
      <c r="F323" s="22" t="s">
        <v>193</v>
      </c>
      <c r="G323" s="23"/>
      <c r="H323" s="24"/>
      <c r="I323" s="25"/>
      <c r="J323" s="26"/>
      <c r="K323" s="27"/>
    </row>
    <row r="324" spans="2:11" ht="14.25" thickTop="1" thickBot="1" x14ac:dyDescent="0.3">
      <c r="B324" s="15"/>
      <c r="C324" s="16"/>
      <c r="D324" s="16"/>
      <c r="E324" s="21"/>
      <c r="F324" s="22" t="s">
        <v>194</v>
      </c>
      <c r="G324" s="23"/>
      <c r="H324" s="24"/>
      <c r="I324" s="25"/>
      <c r="J324" s="26"/>
      <c r="K324" s="27"/>
    </row>
    <row r="325" spans="2:11" ht="14.25" thickTop="1" thickBot="1" x14ac:dyDescent="0.3">
      <c r="B325" s="15"/>
      <c r="C325" s="16"/>
      <c r="D325" s="16"/>
      <c r="E325" s="21"/>
      <c r="F325" s="22" t="s">
        <v>195</v>
      </c>
      <c r="G325" s="23"/>
      <c r="H325" s="24"/>
      <c r="I325" s="25"/>
      <c r="J325" s="26"/>
      <c r="K325" s="27"/>
    </row>
    <row r="326" spans="2:11" ht="14.25" thickTop="1" thickBot="1" x14ac:dyDescent="0.3">
      <c r="B326" s="15"/>
      <c r="C326" s="16"/>
      <c r="D326" s="16"/>
      <c r="E326" s="21"/>
      <c r="F326" s="22" t="s">
        <v>196</v>
      </c>
      <c r="G326" s="23"/>
      <c r="H326" s="24"/>
      <c r="I326" s="25"/>
      <c r="J326" s="26"/>
      <c r="K326" s="27"/>
    </row>
    <row r="327" spans="2:11" ht="14.25" thickTop="1" thickBot="1" x14ac:dyDescent="0.3">
      <c r="B327" s="15"/>
      <c r="C327" s="16"/>
      <c r="D327" s="16"/>
      <c r="E327" s="21"/>
      <c r="F327" s="22" t="s">
        <v>197</v>
      </c>
      <c r="G327" s="23"/>
      <c r="H327" s="24"/>
      <c r="I327" s="25"/>
      <c r="J327" s="26"/>
      <c r="K327" s="27"/>
    </row>
    <row r="328" spans="2:11" ht="14.25" thickTop="1" thickBot="1" x14ac:dyDescent="0.3">
      <c r="B328" s="15"/>
      <c r="C328" s="16"/>
      <c r="D328" s="16"/>
      <c r="E328" s="21"/>
      <c r="F328" s="22" t="s">
        <v>198</v>
      </c>
      <c r="G328" s="23"/>
      <c r="H328" s="24"/>
      <c r="I328" s="25"/>
      <c r="J328" s="26"/>
      <c r="K328" s="27"/>
    </row>
    <row r="329" spans="2:11" ht="14.25" thickTop="1" thickBot="1" x14ac:dyDescent="0.3">
      <c r="B329" s="15"/>
      <c r="C329" s="16"/>
      <c r="D329" s="16"/>
      <c r="E329" s="21"/>
      <c r="F329" s="22" t="s">
        <v>199</v>
      </c>
      <c r="G329" s="23"/>
      <c r="H329" s="24"/>
      <c r="I329" s="25"/>
      <c r="J329" s="26"/>
      <c r="K329" s="27"/>
    </row>
    <row r="330" spans="2:11" ht="14.25" thickTop="1" thickBot="1" x14ac:dyDescent="0.3">
      <c r="B330" s="15"/>
      <c r="C330" s="16"/>
      <c r="D330" s="16"/>
      <c r="E330" s="21"/>
      <c r="F330" s="22"/>
      <c r="G330" s="23"/>
      <c r="H330" s="24"/>
      <c r="I330" s="25"/>
      <c r="J330" s="26"/>
      <c r="K330" s="27"/>
    </row>
    <row r="331" spans="2:11" ht="17.25" thickTop="1" thickBot="1" x14ac:dyDescent="0.3">
      <c r="B331" s="15" t="s">
        <v>200</v>
      </c>
      <c r="C331" s="1"/>
      <c r="D331" s="1"/>
      <c r="E331" s="42"/>
      <c r="F331" s="43" t="s">
        <v>201</v>
      </c>
      <c r="G331" s="49"/>
      <c r="H331" s="45"/>
      <c r="I331" s="51"/>
      <c r="J331" s="46"/>
      <c r="K331" s="46"/>
    </row>
    <row r="332" spans="2:11" ht="14.25" thickTop="1" thickBot="1" x14ac:dyDescent="0.3">
      <c r="B332" s="15"/>
      <c r="C332" s="16"/>
      <c r="D332" s="16"/>
      <c r="E332" s="21"/>
      <c r="F332" s="22"/>
      <c r="G332" s="23"/>
      <c r="H332" s="24"/>
      <c r="I332" s="25"/>
      <c r="J332" s="26"/>
      <c r="K332" s="27"/>
    </row>
    <row r="333" spans="2:11" ht="14.25" thickTop="1" thickBot="1" x14ac:dyDescent="0.3">
      <c r="B333" s="15"/>
      <c r="C333" s="16"/>
      <c r="D333" s="16"/>
      <c r="E333" s="21"/>
      <c r="F333" s="22"/>
      <c r="G333" s="23"/>
      <c r="H333" s="24"/>
      <c r="I333" s="25"/>
      <c r="J333" s="26"/>
      <c r="K333" s="27"/>
    </row>
    <row r="334" spans="2:11" ht="17.25" thickTop="1" thickBot="1" x14ac:dyDescent="0.3">
      <c r="B334" s="15" t="s">
        <v>202</v>
      </c>
      <c r="C334" s="1"/>
      <c r="D334" s="1"/>
      <c r="E334" s="42"/>
      <c r="F334" s="43" t="s">
        <v>203</v>
      </c>
      <c r="G334" s="49"/>
      <c r="H334" s="45"/>
      <c r="I334" s="51"/>
      <c r="J334" s="46"/>
      <c r="K334" s="46"/>
    </row>
    <row r="335" spans="2:11" ht="14.25" thickTop="1" thickBot="1" x14ac:dyDescent="0.3">
      <c r="B335" s="15"/>
      <c r="C335" s="16"/>
      <c r="D335" s="16"/>
      <c r="E335" s="21"/>
      <c r="F335" s="22" t="s">
        <v>204</v>
      </c>
      <c r="G335" s="23"/>
      <c r="H335" s="24"/>
      <c r="I335" s="25"/>
      <c r="J335" s="26"/>
      <c r="K335" s="27"/>
    </row>
    <row r="336" spans="2:11" ht="14.25" thickTop="1" thickBot="1" x14ac:dyDescent="0.3">
      <c r="B336" s="15"/>
      <c r="C336" s="16"/>
      <c r="D336" s="16"/>
      <c r="E336" s="21"/>
      <c r="F336" s="22"/>
      <c r="G336" s="23"/>
      <c r="H336" s="24"/>
      <c r="I336" s="25"/>
      <c r="J336" s="26"/>
      <c r="K336" s="27"/>
    </row>
    <row r="337" spans="2:11" ht="17.25" thickTop="1" thickBot="1" x14ac:dyDescent="0.3">
      <c r="B337" s="15" t="s">
        <v>205</v>
      </c>
      <c r="C337" s="1"/>
      <c r="D337" s="1"/>
      <c r="E337" s="42"/>
      <c r="F337" s="43" t="s">
        <v>206</v>
      </c>
      <c r="G337" s="49"/>
      <c r="H337" s="45"/>
      <c r="I337" s="51"/>
      <c r="J337" s="46"/>
      <c r="K337" s="46"/>
    </row>
    <row r="338" spans="2:11" ht="14.25" thickTop="1" thickBot="1" x14ac:dyDescent="0.3">
      <c r="B338" s="15"/>
      <c r="C338" s="16"/>
      <c r="D338" s="16"/>
      <c r="E338" s="21"/>
      <c r="F338" s="22" t="s">
        <v>207</v>
      </c>
      <c r="G338" s="23"/>
      <c r="H338" s="24"/>
      <c r="I338" s="25"/>
      <c r="J338" s="26"/>
      <c r="K338" s="27"/>
    </row>
    <row r="339" spans="2:11" ht="14.25" thickTop="1" thickBot="1" x14ac:dyDescent="0.3">
      <c r="B339" s="15"/>
      <c r="C339" s="16"/>
      <c r="D339" s="16"/>
      <c r="E339" s="21"/>
      <c r="F339" s="22"/>
      <c r="G339" s="23"/>
      <c r="H339" s="24"/>
      <c r="I339" s="25"/>
      <c r="J339" s="26"/>
      <c r="K339" s="27"/>
    </row>
    <row r="340" spans="2:11" ht="17.25" thickTop="1" thickBot="1" x14ac:dyDescent="0.3">
      <c r="B340" s="15" t="s">
        <v>208</v>
      </c>
      <c r="C340" s="1"/>
      <c r="D340" s="1"/>
      <c r="E340" s="42"/>
      <c r="F340" s="43" t="s">
        <v>64</v>
      </c>
      <c r="G340" s="49"/>
      <c r="H340" s="45"/>
      <c r="I340" s="51"/>
      <c r="J340" s="46"/>
      <c r="K340" s="46"/>
    </row>
    <row r="341" spans="2:11" ht="14.25" thickTop="1" thickBot="1" x14ac:dyDescent="0.3">
      <c r="B341" s="15"/>
      <c r="C341" s="16"/>
      <c r="D341" s="16"/>
      <c r="E341" s="21"/>
      <c r="F341" s="22"/>
      <c r="G341" s="23"/>
      <c r="H341" s="24"/>
      <c r="I341" s="25"/>
      <c r="J341" s="26"/>
      <c r="K341" s="27"/>
    </row>
    <row r="342" spans="2:11" ht="12.75" thickTop="1" thickBot="1" x14ac:dyDescent="0.3">
      <c r="E342" s="30"/>
      <c r="F342" s="31"/>
      <c r="G342" s="30"/>
      <c r="H342" s="32"/>
      <c r="I342" s="32"/>
      <c r="J342" s="33" t="s">
        <v>12</v>
      </c>
      <c r="K342" s="34"/>
    </row>
    <row r="343" spans="2:11" ht="12" thickBot="1" x14ac:dyDescent="0.3">
      <c r="E343" s="30"/>
      <c r="F343" s="31"/>
      <c r="G343" s="30"/>
      <c r="H343" s="32"/>
      <c r="I343" s="32"/>
    </row>
    <row r="344" spans="2:11" ht="14.25" thickTop="1" thickBot="1" x14ac:dyDescent="0.3">
      <c r="B344" s="15" t="s">
        <v>209</v>
      </c>
      <c r="C344" s="1"/>
      <c r="D344" s="1"/>
      <c r="E344" s="16"/>
      <c r="F344" s="41" t="s">
        <v>210</v>
      </c>
      <c r="G344" s="18"/>
      <c r="H344" s="19"/>
      <c r="I344" s="19"/>
      <c r="J344" s="19"/>
      <c r="K344" s="20"/>
    </row>
    <row r="345" spans="2:11" ht="17.25" thickTop="1" thickBot="1" x14ac:dyDescent="0.3">
      <c r="B345" s="15" t="s">
        <v>211</v>
      </c>
      <c r="C345" s="1"/>
      <c r="D345" s="1"/>
      <c r="E345" s="42"/>
      <c r="F345" s="43" t="s">
        <v>212</v>
      </c>
      <c r="G345" s="49"/>
      <c r="H345" s="45"/>
      <c r="I345" s="51"/>
      <c r="J345" s="46"/>
      <c r="K345" s="46"/>
    </row>
    <row r="346" spans="2:11" ht="14.25" thickTop="1" thickBot="1" x14ac:dyDescent="0.3">
      <c r="B346" s="15"/>
      <c r="C346" s="16"/>
      <c r="D346" s="16"/>
      <c r="E346" s="21"/>
      <c r="F346" s="22"/>
      <c r="G346" s="23"/>
      <c r="H346" s="24"/>
      <c r="I346" s="48"/>
      <c r="J346" s="26"/>
      <c r="K346" s="27"/>
    </row>
    <row r="347" spans="2:11" ht="14.25" thickTop="1" thickBot="1" x14ac:dyDescent="0.3">
      <c r="B347" s="15"/>
      <c r="C347" s="16"/>
      <c r="D347" s="16"/>
      <c r="E347" s="21"/>
      <c r="F347" s="22"/>
      <c r="G347" s="23"/>
      <c r="H347" s="24"/>
      <c r="I347" s="48"/>
      <c r="J347" s="26"/>
      <c r="K347" s="27"/>
    </row>
    <row r="348" spans="2:11" ht="17.25" thickTop="1" thickBot="1" x14ac:dyDescent="0.3">
      <c r="B348" s="15" t="s">
        <v>213</v>
      </c>
      <c r="C348" s="1"/>
      <c r="D348" s="1"/>
      <c r="E348" s="42"/>
      <c r="F348" s="43" t="s">
        <v>214</v>
      </c>
      <c r="G348" s="49"/>
      <c r="H348" s="45"/>
      <c r="I348" s="51"/>
      <c r="J348" s="46"/>
      <c r="K348" s="46"/>
    </row>
    <row r="349" spans="2:11" ht="14.25" thickTop="1" thickBot="1" x14ac:dyDescent="0.3">
      <c r="B349" s="15"/>
      <c r="C349" s="16"/>
      <c r="D349" s="16"/>
      <c r="E349" s="21"/>
      <c r="F349" s="22"/>
      <c r="G349" s="23"/>
      <c r="H349" s="24"/>
      <c r="I349" s="48"/>
      <c r="J349" s="26"/>
      <c r="K349" s="27"/>
    </row>
    <row r="350" spans="2:11" ht="14.25" thickTop="1" thickBot="1" x14ac:dyDescent="0.3">
      <c r="B350" s="15"/>
      <c r="C350" s="16"/>
      <c r="D350" s="16"/>
      <c r="E350" s="21"/>
      <c r="F350" s="22"/>
      <c r="G350" s="23"/>
      <c r="H350" s="24"/>
      <c r="I350" s="48"/>
      <c r="J350" s="26"/>
      <c r="K350" s="27"/>
    </row>
    <row r="351" spans="2:11" ht="12.75" thickTop="1" thickBot="1" x14ac:dyDescent="0.3">
      <c r="E351" s="30"/>
      <c r="F351" s="31"/>
      <c r="G351" s="30"/>
      <c r="H351" s="32"/>
      <c r="I351" s="32"/>
      <c r="J351" s="33" t="s">
        <v>12</v>
      </c>
      <c r="K351" s="34"/>
    </row>
    <row r="352" spans="2:11" ht="12" thickBot="1" x14ac:dyDescent="0.3">
      <c r="E352" s="30"/>
      <c r="F352" s="31"/>
      <c r="G352" s="30"/>
      <c r="H352" s="32"/>
      <c r="I352" s="32"/>
      <c r="J352" s="54"/>
      <c r="K352" s="55"/>
    </row>
    <row r="353" spans="2:11" ht="14.25" thickTop="1" thickBot="1" x14ac:dyDescent="0.3">
      <c r="B353" s="15" t="s">
        <v>215</v>
      </c>
      <c r="E353" s="16"/>
      <c r="F353" s="41" t="s">
        <v>216</v>
      </c>
      <c r="G353" s="18"/>
      <c r="H353" s="19"/>
      <c r="I353" s="19"/>
      <c r="J353" s="19"/>
      <c r="K353" s="20"/>
    </row>
    <row r="354" spans="2:11" ht="17.25" thickTop="1" thickBot="1" x14ac:dyDescent="0.3">
      <c r="B354" s="15" t="s">
        <v>217</v>
      </c>
      <c r="C354" s="1"/>
      <c r="D354" s="1"/>
      <c r="E354" s="42"/>
      <c r="F354" s="43" t="s">
        <v>218</v>
      </c>
      <c r="G354" s="49"/>
      <c r="H354" s="45"/>
      <c r="I354" s="51"/>
      <c r="J354" s="46"/>
      <c r="K354" s="46"/>
    </row>
    <row r="355" spans="2:11" ht="14.25" thickTop="1" thickBot="1" x14ac:dyDescent="0.3">
      <c r="B355" s="15"/>
      <c r="C355" s="16"/>
      <c r="D355" s="16"/>
      <c r="E355" s="21"/>
      <c r="F355" s="22"/>
      <c r="G355" s="23"/>
      <c r="H355" s="24"/>
      <c r="I355" s="25"/>
      <c r="J355" s="26"/>
      <c r="K355" s="27"/>
    </row>
    <row r="356" spans="2:11" ht="14.25" thickTop="1" thickBot="1" x14ac:dyDescent="0.3">
      <c r="B356" s="15"/>
      <c r="C356" s="16"/>
      <c r="D356" s="16"/>
      <c r="E356" s="21"/>
      <c r="F356" s="22"/>
      <c r="G356" s="23"/>
      <c r="H356" s="24"/>
      <c r="I356" s="25"/>
      <c r="J356" s="26"/>
      <c r="K356" s="27"/>
    </row>
    <row r="357" spans="2:11" ht="17.25" thickTop="1" thickBot="1" x14ac:dyDescent="0.3">
      <c r="B357" s="15" t="s">
        <v>219</v>
      </c>
      <c r="C357" s="1"/>
      <c r="D357" s="1"/>
      <c r="E357" s="42"/>
      <c r="F357" s="43" t="s">
        <v>220</v>
      </c>
      <c r="G357" s="49"/>
      <c r="H357" s="45"/>
      <c r="I357" s="51"/>
      <c r="J357" s="46"/>
      <c r="K357" s="46"/>
    </row>
    <row r="358" spans="2:11" ht="14.25" thickTop="1" thickBot="1" x14ac:dyDescent="0.3">
      <c r="B358" s="15"/>
      <c r="C358" s="16"/>
      <c r="D358" s="16"/>
      <c r="E358" s="21"/>
      <c r="F358" s="22"/>
      <c r="G358" s="23"/>
      <c r="H358" s="24"/>
      <c r="I358" s="25"/>
      <c r="J358" s="26"/>
      <c r="K358" s="27"/>
    </row>
    <row r="359" spans="2:11" ht="14.25" thickTop="1" thickBot="1" x14ac:dyDescent="0.3">
      <c r="B359" s="15"/>
      <c r="C359" s="16"/>
      <c r="D359" s="16"/>
      <c r="E359" s="21"/>
      <c r="F359" s="22"/>
      <c r="G359" s="23"/>
      <c r="H359" s="24"/>
      <c r="I359" s="25"/>
      <c r="J359" s="26"/>
      <c r="K359" s="27"/>
    </row>
    <row r="360" spans="2:11" ht="17.25" thickTop="1" thickBot="1" x14ac:dyDescent="0.3">
      <c r="B360" s="15" t="s">
        <v>221</v>
      </c>
      <c r="C360" s="1"/>
      <c r="D360" s="1"/>
      <c r="E360" s="42"/>
      <c r="F360" s="43" t="s">
        <v>222</v>
      </c>
      <c r="G360" s="44"/>
      <c r="H360" s="45"/>
      <c r="I360" s="51"/>
      <c r="J360" s="46"/>
      <c r="K360" s="46"/>
    </row>
    <row r="361" spans="2:11" ht="14.25" thickTop="1" thickBot="1" x14ac:dyDescent="0.3">
      <c r="B361" s="15"/>
      <c r="C361" s="16"/>
      <c r="D361" s="16"/>
      <c r="E361" s="21"/>
      <c r="F361" s="22"/>
      <c r="G361" s="23"/>
      <c r="H361" s="24"/>
      <c r="I361" s="25"/>
      <c r="J361" s="26"/>
      <c r="K361" s="27"/>
    </row>
    <row r="362" spans="2:11" ht="14.25" thickTop="1" thickBot="1" x14ac:dyDescent="0.3">
      <c r="B362" s="15"/>
      <c r="C362" s="16"/>
      <c r="D362" s="16"/>
      <c r="E362" s="21"/>
      <c r="F362" s="22"/>
      <c r="G362" s="23"/>
      <c r="H362" s="24"/>
      <c r="I362" s="25"/>
      <c r="J362" s="26"/>
      <c r="K362" s="27"/>
    </row>
    <row r="363" spans="2:11" ht="17.25" thickTop="1" thickBot="1" x14ac:dyDescent="0.3">
      <c r="B363" s="15" t="s">
        <v>223</v>
      </c>
      <c r="C363" s="1"/>
      <c r="D363" s="1"/>
      <c r="E363" s="42"/>
      <c r="F363" s="43" t="s">
        <v>340</v>
      </c>
      <c r="G363" s="44"/>
      <c r="H363" s="45"/>
      <c r="I363" s="51"/>
      <c r="J363" s="46"/>
      <c r="K363" s="46"/>
    </row>
    <row r="364" spans="2:11" ht="14.25" thickTop="1" thickBot="1" x14ac:dyDescent="0.3">
      <c r="B364" s="15"/>
      <c r="C364" s="16"/>
      <c r="D364" s="16"/>
      <c r="E364" s="21"/>
      <c r="F364" s="22"/>
      <c r="G364" s="23"/>
      <c r="H364" s="24"/>
      <c r="I364" s="25"/>
      <c r="J364" s="26"/>
      <c r="K364" s="27"/>
    </row>
    <row r="365" spans="2:11" ht="14.25" thickTop="1" thickBot="1" x14ac:dyDescent="0.3">
      <c r="B365" s="15"/>
      <c r="C365" s="16"/>
      <c r="D365" s="16"/>
      <c r="E365" s="21"/>
      <c r="F365" s="22"/>
      <c r="G365" s="23"/>
      <c r="H365" s="24"/>
      <c r="I365" s="25"/>
      <c r="J365" s="26"/>
      <c r="K365" s="27"/>
    </row>
    <row r="366" spans="2:11" ht="17.25" thickTop="1" thickBot="1" x14ac:dyDescent="0.3">
      <c r="B366" s="15" t="s">
        <v>224</v>
      </c>
      <c r="C366" s="1"/>
      <c r="D366" s="1"/>
      <c r="E366" s="42"/>
      <c r="F366" s="43" t="s">
        <v>339</v>
      </c>
      <c r="G366" s="44"/>
      <c r="H366" s="45"/>
      <c r="I366" s="51"/>
      <c r="J366" s="46"/>
      <c r="K366" s="46"/>
    </row>
    <row r="367" spans="2:11" ht="14.25" thickTop="1" thickBot="1" x14ac:dyDescent="0.3">
      <c r="B367" s="15"/>
      <c r="C367" s="16"/>
      <c r="D367" s="16"/>
      <c r="E367" s="21"/>
      <c r="F367" s="22"/>
      <c r="G367" s="23"/>
      <c r="H367" s="24"/>
      <c r="I367" s="25"/>
      <c r="J367" s="26"/>
      <c r="K367" s="27"/>
    </row>
    <row r="368" spans="2:11" ht="14.25" thickTop="1" thickBot="1" x14ac:dyDescent="0.3">
      <c r="B368" s="15"/>
      <c r="C368" s="16"/>
      <c r="D368" s="16"/>
      <c r="E368" s="21"/>
      <c r="F368" s="22"/>
      <c r="G368" s="23"/>
      <c r="H368" s="24"/>
      <c r="I368" s="25"/>
      <c r="J368" s="26"/>
      <c r="K368" s="27"/>
    </row>
    <row r="369" spans="2:11" ht="17.25" thickTop="1" thickBot="1" x14ac:dyDescent="0.3">
      <c r="B369" s="15" t="s">
        <v>225</v>
      </c>
      <c r="C369" s="1"/>
      <c r="D369" s="1"/>
      <c r="E369" s="42"/>
      <c r="F369" s="43" t="s">
        <v>226</v>
      </c>
      <c r="G369" s="49"/>
      <c r="H369" s="45"/>
      <c r="I369" s="51"/>
      <c r="J369" s="46"/>
      <c r="K369" s="46"/>
    </row>
    <row r="370" spans="2:11" ht="14.25" thickTop="1" thickBot="1" x14ac:dyDescent="0.3">
      <c r="B370" s="15"/>
      <c r="C370" s="16"/>
      <c r="D370" s="16"/>
      <c r="E370" s="21"/>
      <c r="F370" s="22" t="s">
        <v>227</v>
      </c>
      <c r="G370" s="23"/>
      <c r="H370" s="24"/>
      <c r="I370" s="25"/>
      <c r="J370" s="26"/>
      <c r="K370" s="27"/>
    </row>
    <row r="371" spans="2:11" ht="14.25" thickTop="1" thickBot="1" x14ac:dyDescent="0.3">
      <c r="B371" s="15"/>
      <c r="C371" s="16"/>
      <c r="D371" s="16"/>
      <c r="E371" s="21"/>
      <c r="F371" s="22" t="s">
        <v>228</v>
      </c>
      <c r="G371" s="23"/>
      <c r="H371" s="24"/>
      <c r="I371" s="25"/>
      <c r="J371" s="26"/>
      <c r="K371" s="27"/>
    </row>
    <row r="372" spans="2:11" ht="14.25" thickTop="1" thickBot="1" x14ac:dyDescent="0.3">
      <c r="B372" s="15"/>
      <c r="C372" s="16"/>
      <c r="D372" s="16"/>
      <c r="E372" s="21"/>
      <c r="F372" s="22"/>
      <c r="G372" s="23"/>
      <c r="H372" s="24"/>
      <c r="I372" s="25"/>
      <c r="J372" s="26"/>
      <c r="K372" s="27"/>
    </row>
    <row r="373" spans="2:11" ht="17.25" thickTop="1" thickBot="1" x14ac:dyDescent="0.3">
      <c r="B373" s="15" t="s">
        <v>229</v>
      </c>
      <c r="C373" s="1"/>
      <c r="D373" s="1"/>
      <c r="E373" s="42"/>
      <c r="F373" s="43" t="s">
        <v>64</v>
      </c>
      <c r="G373" s="49"/>
      <c r="H373" s="45"/>
      <c r="I373" s="51"/>
      <c r="J373" s="46"/>
      <c r="K373" s="46"/>
    </row>
    <row r="374" spans="2:11" ht="14.25" thickTop="1" thickBot="1" x14ac:dyDescent="0.3">
      <c r="B374" s="15"/>
      <c r="C374" s="16"/>
      <c r="D374" s="16"/>
      <c r="E374" s="21"/>
      <c r="F374" s="22"/>
      <c r="G374" s="23"/>
      <c r="H374" s="24"/>
      <c r="I374" s="25"/>
      <c r="J374" s="26"/>
      <c r="K374" s="27"/>
    </row>
    <row r="375" spans="2:11" ht="14.25" thickTop="1" thickBot="1" x14ac:dyDescent="0.3">
      <c r="B375" s="15"/>
      <c r="C375" s="16"/>
      <c r="D375" s="16"/>
      <c r="E375" s="21"/>
      <c r="F375" s="22"/>
      <c r="G375" s="23"/>
      <c r="H375" s="24"/>
      <c r="I375" s="25"/>
      <c r="J375" s="26"/>
      <c r="K375" s="27"/>
    </row>
    <row r="376" spans="2:11" ht="12.75" thickTop="1" thickBot="1" x14ac:dyDescent="0.3">
      <c r="E376" s="30"/>
      <c r="F376" s="31"/>
      <c r="G376" s="30"/>
      <c r="H376" s="32"/>
      <c r="I376" s="32"/>
      <c r="J376" s="33" t="s">
        <v>12</v>
      </c>
      <c r="K376" s="34"/>
    </row>
    <row r="377" spans="2:11" ht="12" thickBot="1" x14ac:dyDescent="0.3">
      <c r="E377" s="30"/>
      <c r="F377" s="31"/>
      <c r="G377" s="30"/>
      <c r="H377" s="32"/>
      <c r="I377" s="32"/>
    </row>
    <row r="378" spans="2:11" ht="14.25" thickTop="1" thickBot="1" x14ac:dyDescent="0.3">
      <c r="B378" s="15" t="s">
        <v>230</v>
      </c>
      <c r="C378" s="1"/>
      <c r="D378" s="1"/>
      <c r="E378" s="16"/>
      <c r="F378" s="41" t="s">
        <v>231</v>
      </c>
      <c r="G378" s="18"/>
      <c r="H378" s="19"/>
      <c r="I378" s="19"/>
      <c r="J378" s="19"/>
      <c r="K378" s="20"/>
    </row>
    <row r="379" spans="2:11" ht="14.25" thickTop="1" thickBot="1" x14ac:dyDescent="0.3">
      <c r="B379" s="15"/>
      <c r="C379" s="16"/>
      <c r="D379" s="16"/>
      <c r="E379" s="21"/>
      <c r="F379" s="22" t="s">
        <v>232</v>
      </c>
      <c r="G379" s="23"/>
      <c r="H379" s="24"/>
      <c r="I379" s="25"/>
      <c r="J379" s="26"/>
      <c r="K379" s="27"/>
    </row>
    <row r="380" spans="2:11" ht="14.25" thickTop="1" thickBot="1" x14ac:dyDescent="0.3">
      <c r="B380" s="15"/>
      <c r="C380" s="16"/>
      <c r="D380" s="16"/>
      <c r="E380" s="21"/>
      <c r="F380" s="22" t="s">
        <v>233</v>
      </c>
      <c r="G380" s="23"/>
      <c r="H380" s="24"/>
      <c r="I380" s="48"/>
      <c r="J380" s="26"/>
      <c r="K380" s="27"/>
    </row>
    <row r="381" spans="2:11" ht="14.25" thickTop="1" thickBot="1" x14ac:dyDescent="0.3">
      <c r="B381" s="15"/>
      <c r="C381" s="16"/>
      <c r="D381" s="16"/>
      <c r="E381" s="21"/>
      <c r="F381" s="22" t="s">
        <v>234</v>
      </c>
      <c r="G381" s="23"/>
      <c r="H381" s="24"/>
      <c r="I381" s="48"/>
      <c r="J381" s="26"/>
      <c r="K381" s="27"/>
    </row>
    <row r="382" spans="2:11" ht="14.25" thickTop="1" thickBot="1" x14ac:dyDescent="0.3">
      <c r="B382" s="15"/>
      <c r="C382" s="16"/>
      <c r="D382" s="16"/>
      <c r="E382" s="21"/>
      <c r="F382" s="22" t="s">
        <v>235</v>
      </c>
      <c r="G382" s="23"/>
      <c r="H382" s="24"/>
      <c r="I382" s="48"/>
      <c r="J382" s="26"/>
      <c r="K382" s="27"/>
    </row>
    <row r="383" spans="2:11" ht="14.25" thickTop="1" thickBot="1" x14ac:dyDescent="0.3">
      <c r="B383" s="15"/>
      <c r="C383" s="16"/>
      <c r="D383" s="16"/>
      <c r="E383" s="21"/>
      <c r="F383" s="22" t="s">
        <v>236</v>
      </c>
      <c r="G383" s="23"/>
      <c r="H383" s="24"/>
      <c r="I383" s="48"/>
      <c r="J383" s="26"/>
      <c r="K383" s="27"/>
    </row>
    <row r="384" spans="2:11" ht="14.25" thickTop="1" thickBot="1" x14ac:dyDescent="0.3">
      <c r="B384" s="15"/>
      <c r="C384" s="16"/>
      <c r="D384" s="16"/>
      <c r="E384" s="21"/>
      <c r="F384" s="22"/>
      <c r="G384" s="23"/>
      <c r="H384" s="24"/>
      <c r="I384" s="48"/>
      <c r="J384" s="26"/>
      <c r="K384" s="27"/>
    </row>
    <row r="385" spans="2:11" ht="12.75" thickTop="1" thickBot="1" x14ac:dyDescent="0.3">
      <c r="E385" s="30"/>
      <c r="F385" s="31"/>
      <c r="G385" s="30"/>
      <c r="H385" s="32"/>
      <c r="I385" s="32"/>
      <c r="J385" s="33" t="s">
        <v>12</v>
      </c>
      <c r="K385" s="34"/>
    </row>
    <row r="386" spans="2:11" ht="12" thickBot="1" x14ac:dyDescent="0.3">
      <c r="E386" s="30"/>
      <c r="F386" s="31"/>
      <c r="G386" s="30"/>
      <c r="H386" s="32"/>
      <c r="I386" s="32"/>
    </row>
    <row r="387" spans="2:11" ht="14.25" thickTop="1" thickBot="1" x14ac:dyDescent="0.3">
      <c r="B387" s="15" t="s">
        <v>237</v>
      </c>
      <c r="C387" s="1"/>
      <c r="D387" s="1"/>
      <c r="E387" s="16"/>
      <c r="F387" s="41" t="s">
        <v>238</v>
      </c>
      <c r="G387" s="18"/>
      <c r="H387" s="19"/>
      <c r="I387" s="19"/>
      <c r="J387" s="19"/>
      <c r="K387" s="20"/>
    </row>
    <row r="388" spans="2:11" ht="14.25" thickTop="1" thickBot="1" x14ac:dyDescent="0.3">
      <c r="B388" s="15"/>
      <c r="C388" s="16"/>
      <c r="D388" s="16"/>
      <c r="E388" s="21"/>
      <c r="F388" s="22"/>
      <c r="G388" s="23"/>
      <c r="H388" s="24"/>
      <c r="I388" s="25"/>
      <c r="J388" s="26"/>
      <c r="K388" s="27"/>
    </row>
    <row r="389" spans="2:11" ht="14.25" thickTop="1" thickBot="1" x14ac:dyDescent="0.3">
      <c r="B389" s="15"/>
      <c r="C389" s="16"/>
      <c r="D389" s="16"/>
      <c r="E389" s="21"/>
      <c r="F389" s="22"/>
      <c r="G389" s="23"/>
      <c r="H389" s="24"/>
      <c r="I389" s="25"/>
      <c r="J389" s="26"/>
      <c r="K389" s="27"/>
    </row>
    <row r="390" spans="2:11" ht="12.75" thickTop="1" thickBot="1" x14ac:dyDescent="0.3">
      <c r="E390" s="30"/>
      <c r="F390" s="31"/>
      <c r="G390" s="30"/>
      <c r="H390" s="32"/>
      <c r="I390" s="32"/>
      <c r="J390" s="33" t="s">
        <v>12</v>
      </c>
      <c r="K390" s="34"/>
    </row>
    <row r="391" spans="2:11" ht="12" thickBot="1" x14ac:dyDescent="0.3">
      <c r="E391" s="30"/>
      <c r="F391" s="31"/>
      <c r="G391" s="30"/>
      <c r="H391" s="32"/>
      <c r="I391" s="32"/>
      <c r="J391" s="35"/>
      <c r="K391" s="54"/>
    </row>
    <row r="392" spans="2:11" ht="14.25" thickTop="1" thickBot="1" x14ac:dyDescent="0.3">
      <c r="B392" s="15" t="s">
        <v>239</v>
      </c>
      <c r="C392" s="1"/>
      <c r="D392" s="1"/>
      <c r="E392" s="16"/>
      <c r="F392" s="41" t="s">
        <v>240</v>
      </c>
      <c r="G392" s="18"/>
      <c r="H392" s="19"/>
      <c r="I392" s="19"/>
      <c r="J392" s="19"/>
      <c r="K392" s="20"/>
    </row>
    <row r="393" spans="2:11" ht="17.25" thickTop="1" thickBot="1" x14ac:dyDescent="0.3">
      <c r="B393" s="15" t="s">
        <v>241</v>
      </c>
      <c r="C393" s="1"/>
      <c r="D393" s="1"/>
      <c r="E393" s="42"/>
      <c r="F393" s="43" t="s">
        <v>60</v>
      </c>
      <c r="G393" s="49"/>
      <c r="H393" s="45"/>
      <c r="I393" s="51"/>
      <c r="J393" s="46"/>
      <c r="K393" s="46"/>
    </row>
    <row r="394" spans="2:11" ht="14.25" thickTop="1" thickBot="1" x14ac:dyDescent="0.3">
      <c r="B394" s="15"/>
      <c r="C394" s="16"/>
      <c r="D394" s="16"/>
      <c r="E394" s="21"/>
      <c r="F394" s="22" t="s">
        <v>242</v>
      </c>
      <c r="G394" s="23"/>
      <c r="H394" s="24"/>
      <c r="I394" s="48"/>
      <c r="J394" s="26"/>
      <c r="K394" s="27"/>
    </row>
    <row r="395" spans="2:11" ht="14.25" thickTop="1" thickBot="1" x14ac:dyDescent="0.3">
      <c r="B395" s="15"/>
      <c r="C395" s="16"/>
      <c r="D395" s="16"/>
      <c r="E395" s="21"/>
      <c r="F395" s="22" t="s">
        <v>243</v>
      </c>
      <c r="G395" s="23"/>
      <c r="H395" s="24"/>
      <c r="I395" s="48"/>
      <c r="J395" s="26"/>
      <c r="K395" s="27"/>
    </row>
    <row r="396" spans="2:11" ht="17.25" thickTop="1" thickBot="1" x14ac:dyDescent="0.3">
      <c r="B396" s="15" t="s">
        <v>244</v>
      </c>
      <c r="C396" s="1"/>
      <c r="D396" s="1"/>
      <c r="E396" s="42"/>
      <c r="F396" s="43" t="s">
        <v>58</v>
      </c>
      <c r="G396" s="49"/>
      <c r="H396" s="45"/>
      <c r="I396" s="51"/>
      <c r="J396" s="46"/>
      <c r="K396" s="46"/>
    </row>
    <row r="397" spans="2:11" ht="14.25" thickTop="1" thickBot="1" x14ac:dyDescent="0.3">
      <c r="B397" s="15"/>
      <c r="C397" s="16"/>
      <c r="D397" s="16"/>
      <c r="E397" s="21"/>
      <c r="F397" s="22"/>
      <c r="G397" s="23"/>
      <c r="H397" s="24"/>
      <c r="I397" s="48"/>
      <c r="J397" s="26"/>
      <c r="K397" s="27"/>
    </row>
    <row r="398" spans="2:11" ht="14.25" thickTop="1" thickBot="1" x14ac:dyDescent="0.3">
      <c r="B398" s="15"/>
      <c r="C398" s="16"/>
      <c r="D398" s="16"/>
      <c r="E398" s="21"/>
      <c r="F398" s="22"/>
      <c r="G398" s="23"/>
      <c r="H398" s="24"/>
      <c r="I398" s="48"/>
      <c r="J398" s="26"/>
      <c r="K398" s="27"/>
    </row>
    <row r="399" spans="2:11" ht="17.25" thickTop="1" thickBot="1" x14ac:dyDescent="0.3">
      <c r="B399" s="15" t="s">
        <v>245</v>
      </c>
      <c r="C399" s="1"/>
      <c r="D399" s="1"/>
      <c r="E399" s="42"/>
      <c r="F399" s="43" t="s">
        <v>56</v>
      </c>
      <c r="G399" s="49"/>
      <c r="H399" s="45"/>
      <c r="I399" s="51"/>
      <c r="J399" s="46"/>
      <c r="K399" s="46"/>
    </row>
    <row r="400" spans="2:11" ht="14.25" thickTop="1" thickBot="1" x14ac:dyDescent="0.3">
      <c r="B400" s="15"/>
      <c r="C400" s="16"/>
      <c r="D400" s="16"/>
      <c r="E400" s="21"/>
      <c r="F400" s="22"/>
      <c r="G400" s="23"/>
      <c r="H400" s="24"/>
      <c r="I400" s="48"/>
      <c r="J400" s="26"/>
      <c r="K400" s="27"/>
    </row>
    <row r="401" spans="2:11" ht="14.25" thickTop="1" thickBot="1" x14ac:dyDescent="0.3">
      <c r="B401" s="15"/>
      <c r="C401" s="16"/>
      <c r="D401" s="16"/>
      <c r="E401" s="21"/>
      <c r="F401" s="22"/>
      <c r="G401" s="23"/>
      <c r="H401" s="24"/>
      <c r="I401" s="48"/>
      <c r="J401" s="26"/>
      <c r="K401" s="27"/>
    </row>
    <row r="402" spans="2:11" ht="12.75" thickTop="1" thickBot="1" x14ac:dyDescent="0.3">
      <c r="E402" s="30"/>
      <c r="F402" s="31"/>
      <c r="G402" s="30"/>
      <c r="H402" s="32"/>
      <c r="I402" s="32"/>
      <c r="J402" s="33" t="s">
        <v>12</v>
      </c>
      <c r="K402" s="34"/>
    </row>
    <row r="403" spans="2:11" ht="12" thickBot="1" x14ac:dyDescent="0.3">
      <c r="E403" s="30"/>
      <c r="F403" s="31"/>
      <c r="G403" s="30"/>
      <c r="H403" s="32"/>
      <c r="I403" s="32"/>
      <c r="J403" s="35"/>
      <c r="K403" s="61"/>
    </row>
    <row r="404" spans="2:11" ht="14.25" thickTop="1" thickBot="1" x14ac:dyDescent="0.3">
      <c r="B404" s="15" t="s">
        <v>246</v>
      </c>
      <c r="C404" s="1"/>
      <c r="D404" s="1"/>
      <c r="E404" s="16"/>
      <c r="F404" s="41" t="s">
        <v>247</v>
      </c>
      <c r="G404" s="18"/>
      <c r="H404" s="19"/>
      <c r="I404" s="19"/>
      <c r="J404" s="19"/>
      <c r="K404" s="20"/>
    </row>
    <row r="405" spans="2:11" ht="14.25" thickTop="1" thickBot="1" x14ac:dyDescent="0.3">
      <c r="B405" s="15"/>
      <c r="C405" s="16"/>
      <c r="D405" s="16"/>
      <c r="E405" s="21"/>
      <c r="F405" s="22" t="s">
        <v>248</v>
      </c>
      <c r="G405" s="23"/>
      <c r="H405" s="24"/>
      <c r="I405" s="25"/>
      <c r="J405" s="26"/>
      <c r="K405" s="27"/>
    </row>
    <row r="406" spans="2:11" ht="14.25" thickTop="1" thickBot="1" x14ac:dyDescent="0.3">
      <c r="B406" s="15"/>
      <c r="C406" s="16"/>
      <c r="D406" s="16"/>
      <c r="E406" s="21"/>
      <c r="F406" s="22"/>
      <c r="G406" s="23"/>
      <c r="H406" s="24"/>
      <c r="I406" s="25"/>
      <c r="J406" s="26"/>
      <c r="K406" s="27"/>
    </row>
    <row r="407" spans="2:11" ht="12.75" thickTop="1" thickBot="1" x14ac:dyDescent="0.3">
      <c r="E407" s="30"/>
      <c r="F407" s="31"/>
      <c r="G407" s="30"/>
      <c r="H407" s="32"/>
      <c r="I407" s="32"/>
      <c r="J407" s="33" t="s">
        <v>12</v>
      </c>
      <c r="K407" s="34"/>
    </row>
    <row r="408" spans="2:11" ht="12" thickBot="1" x14ac:dyDescent="0.3">
      <c r="E408" s="30"/>
      <c r="F408" s="31"/>
      <c r="G408" s="30"/>
      <c r="H408" s="32"/>
      <c r="I408" s="32"/>
      <c r="J408" s="35"/>
    </row>
    <row r="409" spans="2:11" ht="14.25" thickTop="1" thickBot="1" x14ac:dyDescent="0.3">
      <c r="B409" s="15" t="s">
        <v>249</v>
      </c>
      <c r="E409" s="16"/>
      <c r="F409" s="41" t="s">
        <v>250</v>
      </c>
      <c r="G409" s="62"/>
      <c r="H409" s="19"/>
      <c r="I409" s="19"/>
      <c r="J409" s="19"/>
      <c r="K409" s="20"/>
    </row>
    <row r="410" spans="2:11" ht="14.25" thickTop="1" thickBot="1" x14ac:dyDescent="0.3">
      <c r="B410" s="15"/>
      <c r="C410" s="16"/>
      <c r="D410" s="16"/>
      <c r="E410" s="21"/>
      <c r="F410" s="22" t="s">
        <v>251</v>
      </c>
      <c r="G410" s="23"/>
      <c r="H410" s="24"/>
      <c r="I410" s="48"/>
      <c r="J410" s="26"/>
      <c r="K410" s="27"/>
    </row>
    <row r="411" spans="2:11" ht="14.25" thickTop="1" thickBot="1" x14ac:dyDescent="0.3">
      <c r="B411" s="15"/>
      <c r="C411" s="16"/>
      <c r="D411" s="16"/>
      <c r="E411" s="21"/>
      <c r="F411" s="22"/>
      <c r="G411" s="23"/>
      <c r="H411" s="24"/>
      <c r="I411" s="48"/>
      <c r="J411" s="26"/>
      <c r="K411" s="27"/>
    </row>
    <row r="412" spans="2:11" ht="12.75" thickTop="1" thickBot="1" x14ac:dyDescent="0.3">
      <c r="E412" s="30"/>
      <c r="F412" s="31"/>
      <c r="G412" s="30"/>
      <c r="H412" s="32"/>
      <c r="I412" s="32"/>
      <c r="J412" s="33" t="s">
        <v>12</v>
      </c>
      <c r="K412" s="34"/>
    </row>
    <row r="413" spans="2:11" ht="12" thickBot="1" x14ac:dyDescent="0.3">
      <c r="E413" s="30"/>
      <c r="F413" s="31"/>
      <c r="G413" s="30"/>
      <c r="H413" s="32"/>
      <c r="I413" s="32"/>
      <c r="J413" s="35"/>
      <c r="K413" s="1"/>
    </row>
    <row r="414" spans="2:11" ht="14.25" thickTop="1" thickBot="1" x14ac:dyDescent="0.3">
      <c r="B414" s="15" t="s">
        <v>252</v>
      </c>
      <c r="E414" s="16"/>
      <c r="F414" s="41" t="s">
        <v>253</v>
      </c>
      <c r="G414" s="18"/>
      <c r="H414" s="19"/>
      <c r="I414" s="19"/>
      <c r="J414" s="19"/>
      <c r="K414" s="20"/>
    </row>
    <row r="415" spans="2:11" ht="17.25" thickTop="1" thickBot="1" x14ac:dyDescent="0.3">
      <c r="B415" s="15" t="s">
        <v>254</v>
      </c>
      <c r="C415" s="1"/>
      <c r="D415" s="1"/>
      <c r="E415" s="42"/>
      <c r="F415" s="43" t="s">
        <v>346</v>
      </c>
      <c r="G415" s="49"/>
      <c r="H415" s="45"/>
      <c r="I415" s="51"/>
      <c r="J415" s="58"/>
      <c r="K415" s="46"/>
    </row>
    <row r="416" spans="2:11" ht="14.25" thickTop="1" thickBot="1" x14ac:dyDescent="0.3">
      <c r="B416" s="15"/>
      <c r="C416" s="16"/>
      <c r="D416" s="16"/>
      <c r="E416" s="21"/>
      <c r="F416" s="22"/>
      <c r="G416" s="23"/>
      <c r="H416" s="24"/>
      <c r="I416" s="25"/>
      <c r="J416" s="26"/>
      <c r="K416" s="27"/>
    </row>
    <row r="417" spans="2:11" ht="14.25" thickTop="1" thickBot="1" x14ac:dyDescent="0.3">
      <c r="B417" s="15"/>
      <c r="C417" s="16"/>
      <c r="D417" s="16"/>
      <c r="E417" s="21"/>
      <c r="F417" s="22"/>
      <c r="G417" s="23"/>
      <c r="H417" s="24"/>
      <c r="I417" s="25"/>
      <c r="J417" s="26"/>
      <c r="K417" s="27"/>
    </row>
    <row r="418" spans="2:11" ht="14.25" thickTop="1" thickBot="1" x14ac:dyDescent="0.3">
      <c r="B418" s="15"/>
      <c r="C418" s="16"/>
      <c r="D418" s="16"/>
      <c r="E418" s="21"/>
      <c r="F418" s="22"/>
      <c r="G418" s="23"/>
      <c r="H418" s="24"/>
      <c r="I418" s="25"/>
      <c r="J418" s="26"/>
      <c r="K418" s="27"/>
    </row>
    <row r="419" spans="2:11" ht="17.25" thickTop="1" thickBot="1" x14ac:dyDescent="0.3">
      <c r="B419" s="15" t="s">
        <v>255</v>
      </c>
      <c r="C419" s="1"/>
      <c r="D419" s="1"/>
      <c r="E419" s="42"/>
      <c r="F419" s="43" t="s">
        <v>347</v>
      </c>
      <c r="G419" s="49"/>
      <c r="H419" s="45"/>
      <c r="I419" s="51"/>
      <c r="J419" s="58"/>
      <c r="K419" s="46"/>
    </row>
    <row r="420" spans="2:11" ht="14.25" thickTop="1" thickBot="1" x14ac:dyDescent="0.3">
      <c r="B420" s="15"/>
      <c r="C420" s="16"/>
      <c r="D420" s="16"/>
      <c r="E420" s="21"/>
      <c r="F420" s="22" t="s">
        <v>256</v>
      </c>
      <c r="G420" s="23"/>
      <c r="H420" s="24"/>
      <c r="I420" s="25"/>
      <c r="J420" s="26"/>
      <c r="K420" s="27"/>
    </row>
    <row r="421" spans="2:11" ht="14.25" thickTop="1" thickBot="1" x14ac:dyDescent="0.3">
      <c r="B421" s="15"/>
      <c r="C421" s="16"/>
      <c r="D421" s="16"/>
      <c r="E421" s="21"/>
      <c r="F421" s="22" t="s">
        <v>257</v>
      </c>
      <c r="G421" s="23"/>
      <c r="H421" s="24"/>
      <c r="I421" s="25"/>
      <c r="J421" s="26"/>
      <c r="K421" s="27"/>
    </row>
    <row r="422" spans="2:11" ht="14.25" thickTop="1" thickBot="1" x14ac:dyDescent="0.3">
      <c r="B422" s="15"/>
      <c r="C422" s="16"/>
      <c r="D422" s="16"/>
      <c r="E422" s="21"/>
      <c r="F422" s="22"/>
      <c r="G422" s="23"/>
      <c r="H422" s="24"/>
      <c r="I422" s="25"/>
      <c r="J422" s="26"/>
      <c r="K422" s="27"/>
    </row>
    <row r="423" spans="2:11" ht="17.25" thickTop="1" thickBot="1" x14ac:dyDescent="0.3">
      <c r="B423" s="15" t="s">
        <v>258</v>
      </c>
      <c r="C423" s="1"/>
      <c r="D423" s="1"/>
      <c r="E423" s="42"/>
      <c r="F423" s="43" t="s">
        <v>348</v>
      </c>
      <c r="G423" s="49"/>
      <c r="H423" s="45"/>
      <c r="I423" s="51"/>
      <c r="J423" s="58"/>
      <c r="K423" s="46"/>
    </row>
    <row r="424" spans="2:11" ht="14.25" thickTop="1" thickBot="1" x14ac:dyDescent="0.3">
      <c r="B424" s="15"/>
      <c r="C424" s="16"/>
      <c r="D424" s="16"/>
      <c r="E424" s="21"/>
      <c r="F424" s="22" t="s">
        <v>259</v>
      </c>
      <c r="G424" s="23"/>
      <c r="H424" s="24"/>
      <c r="I424" s="25"/>
      <c r="J424" s="26"/>
      <c r="K424" s="27"/>
    </row>
    <row r="425" spans="2:11" ht="14.25" thickTop="1" thickBot="1" x14ac:dyDescent="0.3">
      <c r="B425" s="15"/>
      <c r="C425" s="16"/>
      <c r="D425" s="16"/>
      <c r="E425" s="21"/>
      <c r="F425" s="22" t="s">
        <v>260</v>
      </c>
      <c r="G425" s="23"/>
      <c r="H425" s="24"/>
      <c r="I425" s="25"/>
      <c r="J425" s="26"/>
      <c r="K425" s="27"/>
    </row>
    <row r="426" spans="2:11" ht="14.25" thickTop="1" thickBot="1" x14ac:dyDescent="0.3">
      <c r="B426" s="15"/>
      <c r="C426" s="16"/>
      <c r="D426" s="16"/>
      <c r="E426" s="21"/>
      <c r="F426" s="22" t="s">
        <v>261</v>
      </c>
      <c r="G426" s="23"/>
      <c r="H426" s="24"/>
      <c r="I426" s="25"/>
      <c r="J426" s="26"/>
      <c r="K426" s="27"/>
    </row>
    <row r="427" spans="2:11" ht="14.25" thickTop="1" thickBot="1" x14ac:dyDescent="0.3">
      <c r="B427" s="15"/>
      <c r="C427" s="16"/>
      <c r="D427" s="16"/>
      <c r="E427" s="21"/>
      <c r="F427" s="22" t="s">
        <v>262</v>
      </c>
      <c r="G427" s="23"/>
      <c r="H427" s="24"/>
      <c r="I427" s="25"/>
      <c r="J427" s="26"/>
      <c r="K427" s="27"/>
    </row>
    <row r="428" spans="2:11" ht="14.25" thickTop="1" thickBot="1" x14ac:dyDescent="0.3">
      <c r="B428" s="15"/>
      <c r="C428" s="16"/>
      <c r="D428" s="16"/>
      <c r="E428" s="21"/>
      <c r="F428" s="22" t="s">
        <v>263</v>
      </c>
      <c r="G428" s="23"/>
      <c r="H428" s="24"/>
      <c r="I428" s="25"/>
      <c r="J428" s="26"/>
      <c r="K428" s="27"/>
    </row>
    <row r="429" spans="2:11" ht="17.25" thickTop="1" thickBot="1" x14ac:dyDescent="0.3">
      <c r="B429" s="15" t="s">
        <v>264</v>
      </c>
      <c r="C429" s="1"/>
      <c r="D429" s="1"/>
      <c r="E429" s="42"/>
      <c r="F429" s="43" t="s">
        <v>265</v>
      </c>
      <c r="G429" s="49"/>
      <c r="H429" s="45"/>
      <c r="I429" s="51"/>
      <c r="J429" s="58"/>
      <c r="K429" s="46"/>
    </row>
    <row r="430" spans="2:11" ht="14.25" thickTop="1" thickBot="1" x14ac:dyDescent="0.3">
      <c r="B430" s="15"/>
      <c r="C430" s="16"/>
      <c r="D430" s="16"/>
      <c r="E430" s="21"/>
      <c r="F430" s="22"/>
      <c r="G430" s="23"/>
      <c r="H430" s="24"/>
      <c r="I430" s="25"/>
      <c r="J430" s="26"/>
      <c r="K430" s="27"/>
    </row>
    <row r="431" spans="2:11" ht="14.25" thickTop="1" thickBot="1" x14ac:dyDescent="0.3">
      <c r="B431" s="15"/>
      <c r="C431" s="16"/>
      <c r="D431" s="16"/>
      <c r="E431" s="21"/>
      <c r="F431" s="22"/>
      <c r="G431" s="23"/>
      <c r="H431" s="24"/>
      <c r="I431" s="25"/>
      <c r="J431" s="26"/>
      <c r="K431" s="27"/>
    </row>
    <row r="432" spans="2:11" ht="12.75" thickTop="1" thickBot="1" x14ac:dyDescent="0.3">
      <c r="E432" s="30"/>
      <c r="F432" s="31"/>
      <c r="G432" s="30"/>
      <c r="H432" s="32"/>
      <c r="I432" s="32"/>
      <c r="J432" s="33" t="s">
        <v>12</v>
      </c>
      <c r="K432" s="34"/>
    </row>
    <row r="433" spans="2:11" ht="12" thickBot="1" x14ac:dyDescent="0.3">
      <c r="E433" s="30"/>
      <c r="F433" s="31"/>
      <c r="G433" s="30"/>
      <c r="H433" s="32"/>
      <c r="I433" s="32"/>
      <c r="J433" s="35"/>
      <c r="K433" s="54"/>
    </row>
    <row r="434" spans="2:11" ht="14.25" thickTop="1" thickBot="1" x14ac:dyDescent="0.3">
      <c r="B434" s="15" t="s">
        <v>266</v>
      </c>
      <c r="C434" s="1"/>
      <c r="D434" s="1"/>
      <c r="E434" s="16"/>
      <c r="F434" s="41" t="s">
        <v>267</v>
      </c>
      <c r="G434" s="18"/>
      <c r="H434" s="19"/>
      <c r="I434" s="19"/>
      <c r="J434" s="19"/>
      <c r="K434" s="20"/>
    </row>
    <row r="435" spans="2:11" ht="17.25" thickTop="1" thickBot="1" x14ac:dyDescent="0.3">
      <c r="B435" s="15" t="s">
        <v>268</v>
      </c>
      <c r="C435" s="1"/>
      <c r="D435" s="1"/>
      <c r="E435" s="42"/>
      <c r="F435" s="43" t="s">
        <v>60</v>
      </c>
      <c r="G435" s="49"/>
      <c r="H435" s="45"/>
      <c r="I435" s="51"/>
      <c r="J435" s="46"/>
      <c r="K435" s="46"/>
    </row>
    <row r="436" spans="2:11" ht="14.25" thickTop="1" thickBot="1" x14ac:dyDescent="0.3">
      <c r="B436" s="15"/>
      <c r="C436" s="16"/>
      <c r="D436" s="16"/>
      <c r="E436" s="21"/>
      <c r="F436" s="22"/>
      <c r="G436" s="23"/>
      <c r="H436" s="24"/>
      <c r="I436" s="48"/>
      <c r="J436" s="26"/>
      <c r="K436" s="27"/>
    </row>
    <row r="437" spans="2:11" ht="14.25" thickTop="1" thickBot="1" x14ac:dyDescent="0.3">
      <c r="B437" s="15"/>
      <c r="C437" s="16"/>
      <c r="D437" s="16"/>
      <c r="E437" s="21"/>
      <c r="F437" s="22"/>
      <c r="G437" s="23"/>
      <c r="H437" s="24"/>
      <c r="I437" s="48"/>
      <c r="J437" s="26"/>
      <c r="K437" s="27"/>
    </row>
    <row r="438" spans="2:11" ht="17.25" thickTop="1" thickBot="1" x14ac:dyDescent="0.3">
      <c r="B438" s="15" t="s">
        <v>269</v>
      </c>
      <c r="C438" s="1"/>
      <c r="D438" s="1"/>
      <c r="E438" s="42"/>
      <c r="F438" s="43" t="s">
        <v>58</v>
      </c>
      <c r="G438" s="49"/>
      <c r="H438" s="45"/>
      <c r="I438" s="51"/>
      <c r="J438" s="46"/>
      <c r="K438" s="46"/>
    </row>
    <row r="439" spans="2:11" ht="14.25" thickTop="1" thickBot="1" x14ac:dyDescent="0.3">
      <c r="B439" s="15"/>
      <c r="C439" s="16"/>
      <c r="D439" s="16"/>
      <c r="E439" s="21"/>
      <c r="F439" s="22"/>
      <c r="G439" s="23"/>
      <c r="H439" s="24"/>
      <c r="I439" s="48"/>
      <c r="J439" s="26"/>
      <c r="K439" s="27"/>
    </row>
    <row r="440" spans="2:11" ht="14.25" thickTop="1" thickBot="1" x14ac:dyDescent="0.3">
      <c r="B440" s="15"/>
      <c r="C440" s="16"/>
      <c r="D440" s="16"/>
      <c r="E440" s="21"/>
      <c r="F440" s="22"/>
      <c r="G440" s="23"/>
      <c r="H440" s="24"/>
      <c r="I440" s="48"/>
      <c r="J440" s="26"/>
      <c r="K440" s="27"/>
    </row>
    <row r="441" spans="2:11" ht="17.25" thickTop="1" thickBot="1" x14ac:dyDescent="0.3">
      <c r="B441" s="15" t="s">
        <v>270</v>
      </c>
      <c r="C441" s="1"/>
      <c r="D441" s="1"/>
      <c r="E441" s="42"/>
      <c r="F441" s="43" t="s">
        <v>56</v>
      </c>
      <c r="G441" s="49"/>
      <c r="H441" s="45"/>
      <c r="I441" s="51"/>
      <c r="J441" s="46"/>
      <c r="K441" s="46"/>
    </row>
    <row r="442" spans="2:11" ht="14.25" thickTop="1" thickBot="1" x14ac:dyDescent="0.3">
      <c r="B442" s="15"/>
      <c r="C442" s="16"/>
      <c r="D442" s="16"/>
      <c r="E442" s="21"/>
      <c r="F442" s="22"/>
      <c r="G442" s="23"/>
      <c r="H442" s="24"/>
      <c r="I442" s="48"/>
      <c r="J442" s="26"/>
      <c r="K442" s="27"/>
    </row>
    <row r="443" spans="2:11" ht="14.25" thickTop="1" thickBot="1" x14ac:dyDescent="0.3">
      <c r="B443" s="15"/>
      <c r="C443" s="16"/>
      <c r="D443" s="16"/>
      <c r="E443" s="21"/>
      <c r="F443" s="22"/>
      <c r="G443" s="23"/>
      <c r="H443" s="24"/>
      <c r="I443" s="48"/>
      <c r="J443" s="26"/>
      <c r="K443" s="27"/>
    </row>
    <row r="444" spans="2:11" ht="12.75" thickTop="1" thickBot="1" x14ac:dyDescent="0.3">
      <c r="E444" s="30"/>
      <c r="F444" s="31"/>
      <c r="G444" s="30"/>
      <c r="H444" s="32"/>
      <c r="I444" s="32"/>
      <c r="J444" s="33" t="s">
        <v>12</v>
      </c>
      <c r="K444" s="34"/>
    </row>
    <row r="445" spans="2:11" ht="12" thickBot="1" x14ac:dyDescent="0.3">
      <c r="E445" s="30"/>
      <c r="F445" s="31"/>
      <c r="G445" s="30"/>
      <c r="H445" s="32"/>
      <c r="I445" s="32"/>
      <c r="J445" s="54"/>
      <c r="K445" s="55"/>
    </row>
    <row r="446" spans="2:11" ht="14.25" thickTop="1" thickBot="1" x14ac:dyDescent="0.3">
      <c r="B446" s="15" t="s">
        <v>271</v>
      </c>
      <c r="C446" s="1"/>
      <c r="D446" s="1"/>
      <c r="E446" s="16"/>
      <c r="F446" s="41" t="s">
        <v>272</v>
      </c>
      <c r="G446" s="18"/>
      <c r="H446" s="19"/>
      <c r="I446" s="19"/>
      <c r="J446" s="19"/>
      <c r="K446" s="20"/>
    </row>
    <row r="447" spans="2:11" ht="14.25" thickTop="1" thickBot="1" x14ac:dyDescent="0.3">
      <c r="B447" s="15" t="s">
        <v>273</v>
      </c>
      <c r="C447" s="16"/>
      <c r="D447" s="16"/>
      <c r="E447" s="21"/>
      <c r="F447" s="63" t="s">
        <v>274</v>
      </c>
      <c r="G447" s="64"/>
      <c r="H447" s="65"/>
      <c r="I447" s="66"/>
      <c r="J447" s="67"/>
      <c r="K447" s="68"/>
    </row>
    <row r="448" spans="2:11" ht="14.25" thickTop="1" thickBot="1" x14ac:dyDescent="0.3">
      <c r="B448" s="15" t="s">
        <v>275</v>
      </c>
      <c r="C448" s="16"/>
      <c r="D448" s="16"/>
      <c r="E448" s="21"/>
      <c r="F448" s="63" t="s">
        <v>276</v>
      </c>
      <c r="G448" s="69"/>
      <c r="H448" s="70"/>
      <c r="I448" s="71"/>
      <c r="J448" s="72"/>
      <c r="K448" s="73"/>
    </row>
    <row r="449" spans="2:11" ht="14.25" thickTop="1" thickBot="1" x14ac:dyDescent="0.3">
      <c r="B449" s="15" t="s">
        <v>277</v>
      </c>
      <c r="C449" s="16"/>
      <c r="D449" s="16"/>
      <c r="E449" s="21"/>
      <c r="F449" s="63" t="s">
        <v>278</v>
      </c>
      <c r="G449" s="23"/>
      <c r="H449" s="24"/>
      <c r="I449" s="25"/>
      <c r="J449" s="26"/>
      <c r="K449" s="74"/>
    </row>
    <row r="450" spans="2:11" ht="14.25" thickTop="1" thickBot="1" x14ac:dyDescent="0.3">
      <c r="B450" s="15" t="s">
        <v>279</v>
      </c>
      <c r="C450" s="16"/>
      <c r="D450" s="16"/>
      <c r="E450" s="21"/>
      <c r="F450" s="63" t="s">
        <v>280</v>
      </c>
      <c r="G450" s="69"/>
      <c r="H450" s="70"/>
      <c r="I450" s="71"/>
      <c r="J450" s="72"/>
      <c r="K450" s="73"/>
    </row>
    <row r="451" spans="2:11" ht="14.25" thickTop="1" thickBot="1" x14ac:dyDescent="0.3">
      <c r="B451" s="15"/>
      <c r="C451" s="16"/>
      <c r="D451" s="16"/>
      <c r="E451" s="21"/>
      <c r="F451" s="22" t="s">
        <v>281</v>
      </c>
      <c r="G451" s="69"/>
      <c r="H451" s="24"/>
      <c r="I451" s="71"/>
      <c r="J451" s="72"/>
      <c r="K451" s="73"/>
    </row>
    <row r="452" spans="2:11" ht="14.25" thickTop="1" thickBot="1" x14ac:dyDescent="0.3">
      <c r="B452" s="15"/>
      <c r="C452" s="16"/>
      <c r="D452" s="16"/>
      <c r="E452" s="21"/>
      <c r="F452" s="22" t="s">
        <v>282</v>
      </c>
      <c r="G452" s="69"/>
      <c r="H452" s="24"/>
      <c r="I452" s="71"/>
      <c r="J452" s="72"/>
      <c r="K452" s="73"/>
    </row>
    <row r="453" spans="2:11" ht="14.25" thickTop="1" thickBot="1" x14ac:dyDescent="0.3">
      <c r="B453" s="15"/>
      <c r="C453" s="16"/>
      <c r="D453" s="16"/>
      <c r="E453" s="21"/>
      <c r="F453" s="22" t="s">
        <v>283</v>
      </c>
      <c r="G453" s="69"/>
      <c r="H453" s="24"/>
      <c r="I453" s="71"/>
      <c r="J453" s="72"/>
      <c r="K453" s="73"/>
    </row>
    <row r="454" spans="2:11" ht="14.25" thickTop="1" thickBot="1" x14ac:dyDescent="0.3">
      <c r="B454" s="15"/>
      <c r="C454" s="16"/>
      <c r="D454" s="16"/>
      <c r="E454" s="21"/>
      <c r="F454" s="22"/>
      <c r="G454" s="69"/>
      <c r="H454" s="24"/>
      <c r="I454" s="71"/>
      <c r="J454" s="72"/>
      <c r="K454" s="73"/>
    </row>
    <row r="455" spans="2:11" ht="17.25" thickTop="1" thickBot="1" x14ac:dyDescent="0.3">
      <c r="B455" s="15" t="s">
        <v>284</v>
      </c>
      <c r="C455" s="1"/>
      <c r="D455" s="1"/>
      <c r="E455" s="42"/>
      <c r="F455" s="43" t="s">
        <v>62</v>
      </c>
      <c r="G455" s="75"/>
      <c r="H455" s="45"/>
      <c r="I455" s="51"/>
      <c r="J455" s="46"/>
      <c r="K455" s="46"/>
    </row>
    <row r="456" spans="2:11" ht="14.25" thickTop="1" thickBot="1" x14ac:dyDescent="0.3">
      <c r="B456" s="15"/>
      <c r="C456" s="16"/>
      <c r="D456" s="16"/>
      <c r="E456" s="21"/>
      <c r="F456" s="22"/>
      <c r="G456" s="23"/>
      <c r="H456" s="24"/>
      <c r="I456" s="25"/>
      <c r="J456" s="26"/>
      <c r="K456" s="27"/>
    </row>
    <row r="457" spans="2:11" ht="17.25" thickTop="1" thickBot="1" x14ac:dyDescent="0.3">
      <c r="B457" s="15" t="s">
        <v>285</v>
      </c>
      <c r="C457" s="1"/>
      <c r="D457" s="1"/>
      <c r="E457" s="42"/>
      <c r="F457" s="43" t="s">
        <v>64</v>
      </c>
      <c r="G457" s="75"/>
      <c r="H457" s="45"/>
      <c r="I457" s="51"/>
      <c r="J457" s="46"/>
      <c r="K457" s="46"/>
    </row>
    <row r="458" spans="2:11" ht="14.25" thickTop="1" thickBot="1" x14ac:dyDescent="0.3">
      <c r="B458" s="15"/>
      <c r="C458" s="16"/>
      <c r="D458" s="16"/>
      <c r="E458" s="21"/>
      <c r="F458" s="22"/>
      <c r="G458" s="23"/>
      <c r="H458" s="24"/>
      <c r="I458" s="25"/>
      <c r="J458" s="26"/>
      <c r="K458" s="27"/>
    </row>
    <row r="459" spans="2:11" ht="12.75" thickTop="1" thickBot="1" x14ac:dyDescent="0.3">
      <c r="E459" s="30"/>
      <c r="F459" s="31"/>
      <c r="G459" s="30"/>
      <c r="H459" s="32"/>
      <c r="I459" s="32"/>
      <c r="J459" s="33" t="s">
        <v>12</v>
      </c>
      <c r="K459" s="34"/>
    </row>
    <row r="460" spans="2:11" ht="13.5" thickBot="1" x14ac:dyDescent="0.3">
      <c r="E460" s="30"/>
      <c r="F460" s="76"/>
      <c r="G460" s="30"/>
      <c r="H460" s="32"/>
      <c r="I460" s="32"/>
      <c r="J460" s="35"/>
      <c r="K460" s="35"/>
    </row>
    <row r="461" spans="2:11" ht="14.25" thickTop="1" thickBot="1" x14ac:dyDescent="0.3">
      <c r="B461" s="15" t="s">
        <v>286</v>
      </c>
      <c r="C461" s="1"/>
      <c r="D461" s="1"/>
      <c r="E461" s="16"/>
      <c r="F461" s="41" t="s">
        <v>287</v>
      </c>
      <c r="G461" s="18"/>
      <c r="H461" s="19"/>
      <c r="I461" s="19"/>
      <c r="J461" s="19"/>
      <c r="K461" s="20"/>
    </row>
    <row r="462" spans="2:11" ht="14.25" thickTop="1" thickBot="1" x14ac:dyDescent="0.3">
      <c r="B462" s="15"/>
      <c r="C462" s="16"/>
      <c r="D462" s="16"/>
      <c r="E462" s="21"/>
      <c r="F462" s="22"/>
      <c r="G462" s="23"/>
      <c r="H462" s="24"/>
      <c r="I462" s="48"/>
      <c r="J462" s="26"/>
      <c r="K462" s="27"/>
    </row>
    <row r="463" spans="2:11" ht="12.75" thickTop="1" thickBot="1" x14ac:dyDescent="0.3">
      <c r="E463" s="30"/>
      <c r="F463" s="31"/>
      <c r="G463" s="30"/>
      <c r="H463" s="32"/>
      <c r="I463" s="32"/>
      <c r="J463" s="33" t="s">
        <v>12</v>
      </c>
      <c r="K463" s="34"/>
    </row>
    <row r="464" spans="2:11" ht="13.5" thickBot="1" x14ac:dyDescent="0.3">
      <c r="E464" s="30"/>
      <c r="F464" s="76"/>
      <c r="G464" s="30"/>
      <c r="H464" s="32"/>
      <c r="I464" s="32"/>
      <c r="J464" s="35"/>
      <c r="K464" s="35"/>
    </row>
    <row r="465" spans="2:11" ht="17.25" thickTop="1" thickBot="1" x14ac:dyDescent="0.3">
      <c r="E465" s="132" t="s">
        <v>288</v>
      </c>
      <c r="F465" s="130"/>
      <c r="G465" s="130"/>
      <c r="H465" s="130"/>
      <c r="I465" s="130"/>
      <c r="J465" s="131"/>
      <c r="K465" s="77"/>
    </row>
    <row r="466" spans="2:11" ht="12.75" thickTop="1" thickBot="1" x14ac:dyDescent="0.3"/>
    <row r="467" spans="2:11" ht="14.25" thickTop="1" thickBot="1" x14ac:dyDescent="0.3">
      <c r="B467" s="15" t="s">
        <v>289</v>
      </c>
      <c r="C467" s="1"/>
      <c r="D467" s="1"/>
      <c r="E467" s="16"/>
      <c r="F467" s="41" t="s">
        <v>290</v>
      </c>
      <c r="G467" s="18"/>
      <c r="H467" s="19"/>
      <c r="I467" s="19"/>
      <c r="J467" s="19"/>
      <c r="K467" s="20"/>
    </row>
    <row r="468" spans="2:11" ht="14.25" thickTop="1" thickBot="1" x14ac:dyDescent="0.3">
      <c r="B468" s="15"/>
      <c r="C468" s="16"/>
      <c r="D468" s="16"/>
      <c r="E468" s="21"/>
      <c r="F468" s="22"/>
      <c r="G468" s="64"/>
      <c r="H468" s="65"/>
      <c r="I468" s="66"/>
      <c r="J468" s="67"/>
      <c r="K468" s="68"/>
    </row>
    <row r="469" spans="2:11" ht="12.75" thickTop="1" thickBot="1" x14ac:dyDescent="0.3">
      <c r="E469" s="30"/>
      <c r="F469" s="31"/>
      <c r="G469" s="30"/>
      <c r="H469" s="32"/>
      <c r="I469" s="32"/>
      <c r="J469" s="33" t="s">
        <v>12</v>
      </c>
      <c r="K469" s="34"/>
    </row>
    <row r="470" spans="2:11" x14ac:dyDescent="0.25">
      <c r="E470" s="30"/>
      <c r="F470" s="31"/>
      <c r="G470" s="30"/>
      <c r="H470" s="32"/>
      <c r="I470" s="32"/>
      <c r="J470" s="35"/>
      <c r="K470" s="1"/>
    </row>
    <row r="471" spans="2:11" ht="12" thickBot="1" x14ac:dyDescent="0.3"/>
    <row r="472" spans="2:11" ht="16.5" thickTop="1" thickBot="1" x14ac:dyDescent="0.3">
      <c r="B472" s="15" t="s">
        <v>291</v>
      </c>
      <c r="C472" s="1"/>
      <c r="D472" s="1"/>
      <c r="E472" s="16"/>
      <c r="F472" s="41" t="s">
        <v>292</v>
      </c>
      <c r="G472" s="18"/>
      <c r="H472" s="78" t="s">
        <v>293</v>
      </c>
      <c r="I472" s="19"/>
      <c r="J472" s="19"/>
      <c r="K472" s="20"/>
    </row>
    <row r="473" spans="2:11" ht="14.25" thickTop="1" thickBot="1" x14ac:dyDescent="0.3">
      <c r="B473" s="15"/>
      <c r="C473" s="16"/>
      <c r="D473" s="16"/>
      <c r="E473" s="21"/>
      <c r="F473" s="79"/>
      <c r="G473" s="52"/>
      <c r="H473" s="80"/>
      <c r="I473" s="81"/>
      <c r="J473" s="82"/>
      <c r="K473" s="83"/>
    </row>
    <row r="474" spans="2:11" ht="14.25" thickTop="1" thickBot="1" x14ac:dyDescent="0.3">
      <c r="B474" s="15"/>
      <c r="C474" s="16"/>
      <c r="D474" s="16"/>
      <c r="E474" s="21"/>
      <c r="F474" s="22"/>
      <c r="G474" s="47"/>
      <c r="H474" s="84"/>
      <c r="I474" s="85"/>
      <c r="J474" s="86"/>
      <c r="K474" s="87"/>
    </row>
    <row r="475" spans="2:11" ht="12.75" thickTop="1" thickBot="1" x14ac:dyDescent="0.3">
      <c r="E475" s="30"/>
      <c r="F475" s="31"/>
      <c r="G475" s="30"/>
      <c r="H475" s="32"/>
      <c r="I475" s="32"/>
      <c r="J475" s="33" t="s">
        <v>12</v>
      </c>
      <c r="K475" s="88"/>
    </row>
    <row r="476" spans="2:11" ht="12" thickBot="1" x14ac:dyDescent="0.3">
      <c r="E476" s="30"/>
      <c r="F476" s="31"/>
      <c r="G476" s="30"/>
      <c r="H476" s="32"/>
      <c r="I476" s="32"/>
      <c r="J476" s="35"/>
      <c r="K476" s="1"/>
    </row>
    <row r="477" spans="2:11" ht="14.25" thickTop="1" thickBot="1" x14ac:dyDescent="0.3">
      <c r="B477" s="15" t="s">
        <v>294</v>
      </c>
      <c r="C477" s="1"/>
      <c r="D477" s="1"/>
      <c r="E477" s="16"/>
      <c r="F477" s="41" t="s">
        <v>295</v>
      </c>
      <c r="G477" s="18"/>
      <c r="H477" s="19"/>
      <c r="I477" s="19"/>
      <c r="J477" s="19"/>
      <c r="K477" s="20"/>
    </row>
    <row r="478" spans="2:11" ht="14.25" thickTop="1" thickBot="1" x14ac:dyDescent="0.3">
      <c r="B478" s="15"/>
      <c r="C478" s="16"/>
      <c r="D478" s="16"/>
      <c r="E478" s="52"/>
      <c r="F478" s="22"/>
      <c r="G478" s="64"/>
      <c r="H478" s="65"/>
      <c r="I478" s="66"/>
      <c r="J478" s="67"/>
      <c r="K478" s="68"/>
    </row>
    <row r="479" spans="2:11" ht="12.75" thickTop="1" thickBot="1" x14ac:dyDescent="0.3">
      <c r="E479" s="30"/>
      <c r="F479" s="31"/>
      <c r="G479" s="30"/>
      <c r="H479" s="32"/>
      <c r="I479" s="32"/>
      <c r="J479" s="33" t="s">
        <v>12</v>
      </c>
      <c r="K479" s="34"/>
    </row>
    <row r="480" spans="2:11" ht="12" thickBot="1" x14ac:dyDescent="0.3">
      <c r="E480" s="30"/>
      <c r="F480" s="31"/>
      <c r="G480" s="30"/>
      <c r="H480" s="32"/>
      <c r="I480" s="32"/>
      <c r="J480" s="35"/>
      <c r="K480" s="1"/>
    </row>
    <row r="481" spans="2:11" ht="17.25" thickTop="1" thickBot="1" x14ac:dyDescent="0.3">
      <c r="E481" s="132" t="s">
        <v>296</v>
      </c>
      <c r="F481" s="130"/>
      <c r="G481" s="130"/>
      <c r="H481" s="130"/>
      <c r="I481" s="130"/>
      <c r="J481" s="131"/>
      <c r="K481" s="89"/>
    </row>
    <row r="482" spans="2:11" ht="12.75" thickTop="1" thickBot="1" x14ac:dyDescent="0.3">
      <c r="E482" s="30"/>
      <c r="F482" s="31"/>
      <c r="G482" s="30"/>
      <c r="H482" s="32"/>
      <c r="I482" s="32"/>
      <c r="J482" s="35"/>
    </row>
    <row r="483" spans="2:11" ht="14.25" thickTop="1" thickBot="1" x14ac:dyDescent="0.3">
      <c r="B483" s="15" t="s">
        <v>297</v>
      </c>
      <c r="C483" s="1"/>
      <c r="D483" s="1"/>
      <c r="E483" s="16" t="s">
        <v>298</v>
      </c>
      <c r="F483" s="41" t="s">
        <v>365</v>
      </c>
      <c r="G483" s="18"/>
      <c r="H483" s="19"/>
      <c r="I483" s="19"/>
      <c r="J483" s="19"/>
      <c r="K483" s="20"/>
    </row>
    <row r="484" spans="2:11" ht="14.25" thickTop="1" thickBot="1" x14ac:dyDescent="0.3">
      <c r="B484" s="15"/>
      <c r="C484" s="16"/>
      <c r="D484" s="16"/>
      <c r="E484" s="52" t="s">
        <v>299</v>
      </c>
      <c r="F484" s="22" t="s">
        <v>300</v>
      </c>
      <c r="G484" s="23"/>
      <c r="H484" s="24"/>
      <c r="I484" s="48"/>
      <c r="J484" s="26"/>
      <c r="K484" s="27"/>
    </row>
    <row r="485" spans="2:11" ht="14.25" thickTop="1" thickBot="1" x14ac:dyDescent="0.3">
      <c r="B485" s="15"/>
      <c r="C485" s="16"/>
      <c r="D485" s="16"/>
      <c r="E485" s="52" t="s">
        <v>301</v>
      </c>
      <c r="F485" s="22"/>
      <c r="G485" s="23"/>
      <c r="H485" s="24"/>
      <c r="I485" s="48"/>
      <c r="J485" s="26"/>
      <c r="K485" s="27"/>
    </row>
    <row r="486" spans="2:11" ht="12.75" thickTop="1" thickBot="1" x14ac:dyDescent="0.3">
      <c r="E486" s="30"/>
      <c r="F486" s="31"/>
      <c r="G486" s="30"/>
      <c r="H486" s="32"/>
      <c r="I486" s="32"/>
      <c r="J486" s="33" t="s">
        <v>12</v>
      </c>
      <c r="K486" s="34"/>
    </row>
    <row r="487" spans="2:11" ht="12" thickBot="1" x14ac:dyDescent="0.3">
      <c r="E487" s="30"/>
      <c r="F487" s="31"/>
      <c r="G487" s="30"/>
      <c r="H487" s="32"/>
      <c r="I487" s="32"/>
      <c r="J487" s="35"/>
    </row>
    <row r="488" spans="2:11" ht="16.5" thickTop="1" thickBot="1" x14ac:dyDescent="0.3">
      <c r="B488" s="15" t="s">
        <v>302</v>
      </c>
      <c r="C488" s="1"/>
      <c r="D488" s="1"/>
      <c r="E488" s="16" t="s">
        <v>303</v>
      </c>
      <c r="F488" s="41" t="s">
        <v>364</v>
      </c>
      <c r="G488" s="18"/>
      <c r="H488" s="78"/>
      <c r="I488" s="19"/>
      <c r="J488" s="19"/>
      <c r="K488" s="20"/>
    </row>
    <row r="489" spans="2:11" ht="14.25" thickTop="1" thickBot="1" x14ac:dyDescent="0.3">
      <c r="B489" s="15"/>
      <c r="C489" s="16"/>
      <c r="D489" s="16"/>
      <c r="E489" s="52" t="s">
        <v>304</v>
      </c>
      <c r="F489" s="90" t="s">
        <v>366</v>
      </c>
      <c r="G489" s="52"/>
      <c r="H489" s="91"/>
      <c r="I489" s="81"/>
      <c r="J489" s="92"/>
      <c r="K489" s="83"/>
    </row>
    <row r="490" spans="2:11" ht="12.75" thickTop="1" thickBot="1" x14ac:dyDescent="0.3">
      <c r="E490" s="30"/>
      <c r="F490" s="93"/>
      <c r="G490" s="30"/>
      <c r="H490" s="32"/>
      <c r="I490" s="32"/>
      <c r="J490" s="33" t="s">
        <v>12</v>
      </c>
      <c r="K490" s="88"/>
    </row>
    <row r="491" spans="2:11" ht="12" thickBot="1" x14ac:dyDescent="0.3"/>
    <row r="492" spans="2:11" ht="14.25" thickTop="1" thickBot="1" x14ac:dyDescent="0.3">
      <c r="B492" s="15" t="s">
        <v>305</v>
      </c>
      <c r="C492" s="1"/>
      <c r="D492" s="1"/>
      <c r="E492" s="16" t="s">
        <v>306</v>
      </c>
      <c r="F492" s="41"/>
      <c r="G492" s="18"/>
      <c r="H492" s="19"/>
      <c r="I492" s="19"/>
      <c r="J492" s="19"/>
      <c r="K492" s="20"/>
    </row>
    <row r="493" spans="2:11" ht="14.25" thickTop="1" thickBot="1" x14ac:dyDescent="0.3">
      <c r="B493" s="15"/>
      <c r="C493" s="16"/>
      <c r="D493" s="16"/>
      <c r="E493" s="52" t="s">
        <v>307</v>
      </c>
      <c r="F493" s="22"/>
      <c r="G493" s="64"/>
      <c r="H493" s="65"/>
      <c r="I493" s="66"/>
      <c r="J493" s="67"/>
      <c r="K493" s="68"/>
    </row>
    <row r="494" spans="2:11" ht="12.75" thickTop="1" thickBot="1" x14ac:dyDescent="0.3">
      <c r="E494" s="30"/>
      <c r="F494" s="31"/>
      <c r="G494" s="30"/>
      <c r="H494" s="32"/>
      <c r="I494" s="32"/>
      <c r="J494" s="33" t="s">
        <v>12</v>
      </c>
      <c r="K494" s="34"/>
    </row>
    <row r="495" spans="2:11" ht="12" thickBot="1" x14ac:dyDescent="0.3">
      <c r="E495" s="30"/>
      <c r="F495" s="31"/>
      <c r="G495" s="30"/>
      <c r="H495" s="32"/>
      <c r="I495" s="32"/>
      <c r="J495" s="35"/>
      <c r="K495" s="1"/>
    </row>
    <row r="496" spans="2:11" ht="17.25" thickTop="1" thickBot="1" x14ac:dyDescent="0.3">
      <c r="E496" s="132" t="s">
        <v>308</v>
      </c>
      <c r="F496" s="130"/>
      <c r="G496" s="130"/>
      <c r="H496" s="130"/>
      <c r="I496" s="130"/>
      <c r="J496" s="131"/>
      <c r="K496" s="94"/>
    </row>
    <row r="497" spans="2:11" ht="12" thickTop="1" x14ac:dyDescent="0.25">
      <c r="E497" s="30"/>
      <c r="F497" s="31"/>
      <c r="G497" s="30"/>
      <c r="H497" s="32"/>
      <c r="I497" s="32"/>
      <c r="J497" s="35"/>
      <c r="K497" s="1"/>
    </row>
    <row r="498" spans="2:11" ht="13.5" thickBot="1" x14ac:dyDescent="0.3">
      <c r="E498" s="95"/>
      <c r="F498" s="96"/>
      <c r="G498" s="97"/>
      <c r="H498" s="98"/>
      <c r="I498" s="98"/>
      <c r="J498" s="98"/>
      <c r="K498" s="98"/>
    </row>
    <row r="499" spans="2:11" ht="14.25" thickTop="1" thickBot="1" x14ac:dyDescent="0.3">
      <c r="B499" s="15" t="s">
        <v>309</v>
      </c>
      <c r="C499" s="1"/>
      <c r="D499" s="1"/>
      <c r="E499" s="16" t="s">
        <v>310</v>
      </c>
      <c r="F499" s="17" t="s">
        <v>311</v>
      </c>
      <c r="G499" s="18"/>
      <c r="H499" s="37"/>
      <c r="I499" s="37"/>
      <c r="J499" s="37"/>
      <c r="K499" s="38"/>
    </row>
    <row r="500" spans="2:11" ht="14.25" thickTop="1" thickBot="1" x14ac:dyDescent="0.3">
      <c r="B500" s="15"/>
      <c r="C500" s="16"/>
      <c r="D500" s="16"/>
      <c r="E500" s="52" t="s">
        <v>312</v>
      </c>
      <c r="F500" s="99"/>
      <c r="G500" s="64"/>
      <c r="H500" s="65"/>
      <c r="I500" s="66"/>
      <c r="J500" s="67"/>
      <c r="K500" s="68"/>
    </row>
    <row r="501" spans="2:11" ht="12.75" thickTop="1" thickBot="1" x14ac:dyDescent="0.3">
      <c r="E501" s="30"/>
      <c r="F501" s="100"/>
      <c r="G501" s="30"/>
      <c r="H501" s="32"/>
      <c r="I501" s="32"/>
      <c r="J501" s="33" t="s">
        <v>12</v>
      </c>
      <c r="K501" s="34"/>
    </row>
    <row r="502" spans="2:11" x14ac:dyDescent="0.25">
      <c r="E502" s="30"/>
      <c r="F502" s="100"/>
      <c r="G502" s="30"/>
      <c r="H502" s="32"/>
      <c r="I502" s="32"/>
      <c r="J502" s="35"/>
      <c r="K502" s="1"/>
    </row>
    <row r="503" spans="2:11" ht="12" thickBot="1" x14ac:dyDescent="0.3">
      <c r="E503" s="30"/>
      <c r="F503" s="100"/>
      <c r="G503" s="30"/>
      <c r="H503" s="32"/>
      <c r="I503" s="32"/>
      <c r="J503" s="1"/>
      <c r="K503" s="1"/>
    </row>
    <row r="504" spans="2:11" ht="17.25" thickTop="1" thickBot="1" x14ac:dyDescent="0.3">
      <c r="E504" s="132" t="s">
        <v>313</v>
      </c>
      <c r="F504" s="130"/>
      <c r="G504" s="130"/>
      <c r="H504" s="130"/>
      <c r="I504" s="130"/>
      <c r="J504" s="131"/>
      <c r="K504" s="94"/>
    </row>
    <row r="505" spans="2:11" ht="12" thickTop="1" x14ac:dyDescent="0.25">
      <c r="E505" s="30"/>
      <c r="F505" s="101"/>
      <c r="G505" s="30"/>
      <c r="H505" s="32"/>
      <c r="I505" s="32"/>
      <c r="K505" s="1"/>
    </row>
  </sheetData>
  <mergeCells count="4">
    <mergeCell ref="E465:J465"/>
    <mergeCell ref="E481:J481"/>
    <mergeCell ref="E496:J496"/>
    <mergeCell ref="E504:J504"/>
  </mergeCells>
  <dataValidations count="26">
    <dataValidation type="list" allowBlank="1" showInputMessage="1" showErrorMessage="1" errorTitle="DROP-DOWN OPTION" error="Select from drop-down list." sqref="E5">
      <formula1>"Producer,Executive Producer (for International Co-Productions)"</formula1>
    </dataValidation>
    <dataValidation type="list" allowBlank="1" showInputMessage="1" showErrorMessage="1" errorTitle="DROP-DOWN OPTION" error="Select from drop-down list." prompt="Select title from drop-down list." sqref="F5:F6">
      <formula1>#REF!</formula1>
    </dataValidation>
    <dataValidation type="list" allowBlank="1" showInputMessage="1" showErrorMessage="1" errorTitle="DROP-DOWN OPTION" error="Select from Drop-Down List." prompt="Select title from drop-down list." sqref="F10:F23">
      <formula1>#REF!</formula1>
    </dataValidation>
    <dataValidation type="list" allowBlank="1" showInputMessage="1" showErrorMessage="1" errorTitle="DROP-DOWN OPTION" error="Select from drop-down list." prompt="Select title from drop-down list." sqref="F28:F29">
      <formula1>#REF!</formula1>
    </dataValidation>
    <dataValidation type="list" allowBlank="1" showInputMessage="1" showErrorMessage="1" errorTitle="DROP-DOWN OPTION" error="Select from Drop-Down List." prompt="Select title from drop-down list." sqref="F31:F33">
      <formula1>#REF!</formula1>
    </dataValidation>
    <dataValidation allowBlank="1" showInputMessage="1" showErrorMessage="1" prompt="Enter Role &amp;/or Description" sqref="F41:F50 F64:F65 F61:F62 F58:F59 F55:F56 F52:F53 F35:F39"/>
    <dataValidation type="list" allowBlank="1" showInputMessage="1" showErrorMessage="1" errorTitle="DROP-DOWN OPTION" error="Select from Drop-Down List." prompt="Select title from drop-down list." sqref="F81:F82">
      <formula1>#REF!</formula1>
    </dataValidation>
    <dataValidation type="list" allowBlank="1" showInputMessage="1" showErrorMessage="1" errorTitle="DROP-DOWN OPTION" error="Select from Drop-Down List." prompt="Select title from drop-down list." sqref="F99:F100">
      <formula1>#REF!</formula1>
    </dataValidation>
    <dataValidation type="list" allowBlank="1" showInputMessage="1" showErrorMessage="1" errorTitle="DROP-DOWN OPTION" error="Select from Drop-Down List." prompt="Select title from drop-down list." sqref="F110:F120">
      <formula1>#REF!</formula1>
    </dataValidation>
    <dataValidation type="list" allowBlank="1" showInputMessage="1" showErrorMessage="1" errorTitle="DROP-DOWN OPTION" error="Select from Drop-Down List." prompt="Select title from drop-down list." sqref="F137:F139">
      <formula1>#REF!</formula1>
    </dataValidation>
    <dataValidation type="list" allowBlank="1" showInputMessage="1" showErrorMessage="1" errorTitle="DROP-DOWN OPTION" error="Select from Drop-Down List." prompt="Select title from drop-down list." sqref="F155:F156">
      <formula1>#REF!</formula1>
    </dataValidation>
    <dataValidation type="list" allowBlank="1" showInputMessage="1" showErrorMessage="1" errorTitle="DROP-DOWN OPTION" error="Select from Drop-Down List." prompt="Select title from drop-down list." sqref="F172:F174">
      <formula1>#REF!</formula1>
    </dataValidation>
    <dataValidation type="list" allowBlank="1" showInputMessage="1" showErrorMessage="1" errorTitle="DROP-DOWN OPTION" error="Select from Drop-Down List." prompt="Select title from drop-down list." sqref="F190:F192">
      <formula1>#REF!</formula1>
    </dataValidation>
    <dataValidation type="list" allowBlank="1" showInputMessage="1" showErrorMessage="1" errorTitle="DROP-DOWN OPTION" error="Select from Drop-Down List." prompt="Select title from drop-down list." sqref="F207:F208">
      <formula1>#REF!</formula1>
    </dataValidation>
    <dataValidation type="list" allowBlank="1" showInputMessage="1" showErrorMessage="1" errorTitle="DROP-DOWN OPTION" error="Select from Drop-Down Lsit." prompt="Select title from drop-down list." sqref="F213:F215">
      <formula1>#REF!</formula1>
    </dataValidation>
    <dataValidation type="list" allowBlank="1" showInputMessage="1" showErrorMessage="1" errorTitle="DROP-DOWN OPTION" error="Select from Drop-Down List." prompt="Select title from drop-down list." sqref="F231:F232">
      <formula1>#REF!</formula1>
    </dataValidation>
    <dataValidation type="list" allowBlank="1" showInputMessage="1" showErrorMessage="1" errorTitle="DROP-DOWN OPTION" error="Select from Drop-Down List." prompt="Select title from drop-down list." sqref="F248:F249">
      <formula1>#REF!</formula1>
    </dataValidation>
    <dataValidation type="list" allowBlank="1" showInputMessage="1" showErrorMessage="1" errorTitle="DROP-DOWN OPTION" error="Select from Drop-Down List." prompt="Select title from drop-down list." sqref="F265:F266">
      <formula1>#REF!</formula1>
    </dataValidation>
    <dataValidation type="list" allowBlank="1" showInputMessage="1" showErrorMessage="1" errorTitle="DROP-DOWN OPTION" error="Select from Drop-Down List." prompt="Select title from drop-down list." sqref="F282:F283">
      <formula1>#REF!</formula1>
    </dataValidation>
    <dataValidation type="list" allowBlank="1" showInputMessage="1" showErrorMessage="1" errorTitle="DROP-DOWN OPTION" error="Select from Drop-Down List." prompt="Select title from drop-down list." sqref="F299:F301">
      <formula1>#REF!</formula1>
    </dataValidation>
    <dataValidation type="list" allowBlank="1" showInputMessage="1" showErrorMessage="1" errorTitle="DROP DOWN OPTION" error="Select from Drop-Down List." prompt="Select title from drop-down list." sqref="F394:F395">
      <formula1>#REF!</formula1>
    </dataValidation>
    <dataValidation type="list" allowBlank="1" showInputMessage="1" showErrorMessage="1" errorTitle="DROP-DOWN OPTION" error="Select title from drop-down list." prompt="Select title from drop-down list." sqref="F436:F437">
      <formula1>#REF!</formula1>
    </dataValidation>
    <dataValidation type="list" allowBlank="1" showInputMessage="1" showErrorMessage="1" errorTitle="DROP-DOWN OPTION" error="Select title from drop-down list." prompt="Select title from drop-down list." sqref="F451:F454">
      <formula1>#REF!</formula1>
    </dataValidation>
    <dataValidation type="list" allowBlank="1" showInputMessage="1" showErrorMessage="1" errorTitle="DROP-DOWN OPTION" error="Select from drop-down list." prompt="Select from drop-down list." sqref="F424:F428">
      <formula1>#REF!</formula1>
    </dataValidation>
    <dataValidation allowBlank="1" showInputMessage="1" showErrorMessage="1" prompt="Enter description" sqref="F493 F456 F405:F406 F388:F389 F379:F384 F374:F375 F370:F372 F367:F368 F364:F365 F400:F401 F397:F398 F361:F362 F442:F443 F439:F440 F410:F411 F420:F422 F416:F418 F430:F431 F458 F462 F484:F485 F478 F474 F468 F358:F359 F349:F350 F338:F339 F341 F346:F347 F323:F330 F332:F333 F294 F291:F292 F288:F289 F285:F286 F277 F274:F275 F271:F272 F268:F269 F260 F257:F258 F254:F255 F251:F252 F243 F240:F241 F237:F238 F234:F235 F226 F223:F224 F220:F221 F217:F218 F194:F195 F197:F198 F200:F201 F203 F141:F142 F144:F145 F147:F148 F150 F126:F127 F122:F124 F84:F85 F87:F88 F93:F94 F69:F70 F75:F76 F78:F79 F96:F97 F102:F103 F105 F132 F129:F130 F185 F182:F183 F179:F180 F176:F177 F167 F164:F165 F161:F162 F158:F159 F320:F321 F314:F315 F312 F309:F310 F303:F304 F306:F307 F335:F336 F355:F356"/>
    <dataValidation type="list" allowBlank="1" showInputMessage="1" showErrorMessage="1" errorTitle="DROP-DOWN OPTION" error="Select from Drop-Down List." prompt="Select title from drop-down list." sqref="F500">
      <formula1>#REF!</formula1>
    </dataValidation>
  </dataValidations>
  <hyperlinks>
    <hyperlink ref="L5" r:id="rId1" display="++K5-@SUM(M5:AA5)"/>
    <hyperlink ref="L10:L23" r:id="rId2" display="++K5-@SUM(M5:AA5)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Morishe</dc:creator>
  <cp:lastModifiedBy>Tebogo Kgwedi</cp:lastModifiedBy>
  <dcterms:created xsi:type="dcterms:W3CDTF">2015-12-03T10:42:11Z</dcterms:created>
  <dcterms:modified xsi:type="dcterms:W3CDTF">2016-01-26T11:36:35Z</dcterms:modified>
</cp:coreProperties>
</file>